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<sst xmlns="http://schemas.openxmlformats.org/spreadsheetml/2006/main" count="768" uniqueCount="293">
  <si>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</si>
  <si>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</si>
  <si>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</si>
  <si>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</si>
  <si>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</si>
  <si>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</si>
  <si>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</si>
  <si>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</si>
  <si>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</si>
  <si>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</si>
  <si>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</si>
  <si>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</si>
  <si>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</si>
  <si>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</si>
  <si>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</si>
  <si>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</si>
  <si>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</si>
  <si>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</si>
  <si>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</si>
  <si>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</si>
  <si>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</si>
  <si>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</si>
  <si>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</si>
  <si>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</si>
  <si>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</si>
  <si>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</si>
  <si>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</si>
  <si>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</si>
  <si>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</si>
  <si>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</si>
  <si>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</si>
  <si>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</si>
  <si>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</si>
  <si>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</si>
  <si>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</si>
  <si>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</si>
  <si>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</si>
  <si>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</si>
  <si>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</si>
  <si>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</si>
  <si>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</si>
  <si>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</si>
  <si>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</si>
  <si>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</si>
  <si>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</si>
  <si>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</si>
  <si>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</si>
  <si>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</si>
  <si>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</si>
  <si>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</si>
  <si>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</si>
  <si>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</si>
  <si>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</si>
  <si>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</si>
  <si>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</si>
  <si>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</si>
  <si>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</si>
  <si>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</si>
  <si>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</si>
  <si>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</si>
  <si>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</si>
  <si>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</si>
  <si>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</si>
  <si>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</si>
  <si>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</si>
  <si>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</si>
  <si>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</si>
  <si>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</si>
  <si>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</si>
  <si>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</si>
  <si>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</si>
  <si>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</si>
  <si>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</si>
  <si>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</si>
  <si>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</si>
  <si>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</si>
  <si>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</si>
  <si>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</si>
  <si>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</si>
  <si>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</si>
  <si>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</si>
  <si>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</si>
  <si>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</si>
  <si>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</si>
  <si>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</si>
  <si>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</si>
  <si>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</si>
  <si>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</si>
  <si>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</si>
  <si>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</si>
  <si>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</si>
  <si>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</si>
  <si>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</si>
  <si>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</si>
  <si>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</si>
  <si>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</si>
  <si>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</si>
  <si>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</si>
  <si>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</si>
  <si>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</si>
  <si>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</si>
  <si>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</si>
  <si>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</si>
  <si>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</si>
  <si>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</si>
  <si>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</si>
  <si>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</si>
  <si>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</si>
  <si>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</si>
  <si>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</si>
  <si>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</si>
  <si>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</si>
  <si>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</si>
  <si>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</si>
  <si>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</si>
  <si>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</si>
  <si>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</si>
  <si>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</si>
  <si>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</si>
  <si>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</si>
  <si>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</si>
  <si>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</si>
  <si>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</si>
  <si>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</si>
  <si>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</si>
  <si>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</si>
  <si>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</si>
  <si>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</si>
  <si>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</si>
  <si>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</si>
  <si>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</si>
  <si>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</si>
  <si>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</si>
  <si>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</si>
  <si>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</si>
  <si>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</si>
  <si>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</si>
  <si>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</si>
  <si>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</si>
  <si>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</si>
  <si>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</si>
  <si>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</si>
  <si>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</si>
  <si>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</si>
  <si>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</si>
  <si>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</si>
  <si>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</si>
  <si>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</si>
  <si>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</si>
  <si>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</si>
  <si>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</si>
  <si>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</si>
  <si>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</si>
  <si>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</si>
  <si>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</si>
  <si>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</si>
  <si>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</si>
  <si>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</si>
  <si>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</si>
  <si>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</si>
  <si>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</si>
  <si>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</si>
  <si>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</si>
  <si>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</si>
  <si>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</si>
  <si>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</si>
  <si>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</si>
  <si>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</si>
  <si>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</si>
  <si>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</si>
  <si>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</si>
  <si>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</si>
  <si>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</si>
  <si>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</si>
  <si>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</si>
  <si>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</si>
  <si>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</si>
  <si>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</si>
  <si>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</si>
  <si>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</si>
  <si>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</si>
  <si>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</si>
  <si>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</si>
  <si>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</si>
  <si>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</si>
  <si>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</si>
  <si>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</si>
  <si>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</si>
  <si>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</si>
  <si>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</si>
  <si>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</si>
  <si>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</si>
  <si>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 xml:space="preserve">ESTACION DE SERVICIO CR 50 SAS   </t>
  </si>
  <si>
    <t>HERNANDO FERNEY MARIN RODRIGUEZ</t>
  </si>
  <si>
    <t>12 12-Contratación Directa (Ley 1150 de 2007)</t>
  </si>
  <si>
    <t>14 14-Selección Abreviada - 10% Menor Cuantía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</si>
  <si>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</si>
  <si>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</si>
  <si>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</si>
  <si>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</si>
  <si>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</si>
  <si>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</si>
  <si>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</si>
  <si>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</si>
  <si>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</si>
  <si>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LUZ PAOLA MELO COY</t>
  </si>
  <si>
    <t>VASCO JAVIER GUEVARA GONZALEZ</t>
  </si>
  <si>
    <t>IVONNE ANGELICA ALVARADO SORA</t>
  </si>
  <si>
    <t>EDGAR ALBERTO MEDINA SILVA</t>
  </si>
  <si>
    <t xml:space="preserve">MEDICIONES Y MEDIOS S.A.S.   </t>
  </si>
  <si>
    <t>PEDRO LUIS SOLER MONGUE</t>
  </si>
  <si>
    <t>VANDERLEY  CHAUCANAS CASTAÑEDA</t>
  </si>
  <si>
    <t>FERNANDO  GUERRERO CARO</t>
  </si>
  <si>
    <t xml:space="preserve">TWITY SA   </t>
  </si>
  <si>
    <t xml:space="preserve">CONFECCIONES PAEZ SA   </t>
  </si>
  <si>
    <t xml:space="preserve">GOLD SYS LTDA   </t>
  </si>
  <si>
    <t xml:space="preserve">LOTERIA DE BOGOTA   </t>
  </si>
  <si>
    <t xml:space="preserve">UNION TEMPORAL SYRTECT-ABC SERVITECNIC   </t>
  </si>
  <si>
    <t xml:space="preserve">CASA EDITORIAL EL TIEMPO LTDA   </t>
  </si>
  <si>
    <t xml:space="preserve">EDITORIAL EL GLOBO S.A/LA REPUBLICA   </t>
  </si>
  <si>
    <t xml:space="preserve">VIGIAS DE COLOMBIA SRL LIMITADA   </t>
  </si>
  <si>
    <t xml:space="preserve">PINTUTAX   </t>
  </si>
  <si>
    <t xml:space="preserve">OFICOMCO SAS   </t>
  </si>
  <si>
    <t xml:space="preserve">EMI S.A. EMPRESA DE MEDICINA INTEGRAL   </t>
  </si>
  <si>
    <t>CAROLINA FERNANDA GARROTE WIILCHEZ</t>
  </si>
  <si>
    <t xml:space="preserve">CONSERDI GROUP SAS   </t>
  </si>
  <si>
    <t xml:space="preserve">ORTOPEDICOS COLOMBIA FUTURO SAS   </t>
  </si>
  <si>
    <t>LUZ HELENA BUITRAGO FRANCO</t>
  </si>
  <si>
    <t xml:space="preserve">GINA MARCELA BONILLA </t>
  </si>
  <si>
    <t>LUIS ALONSO COLMENARES RODRIGUEZ</t>
  </si>
  <si>
    <t>ANYI TATIANA FORERO MARTIN</t>
  </si>
  <si>
    <t>HILDA MARIA BARRAGAN APONTE</t>
  </si>
  <si>
    <t>HEDDER ALEJANDRO VALLEJO FRANCO</t>
  </si>
  <si>
    <t>NASLY YANETH CASTRO CAMARGO</t>
  </si>
  <si>
    <t>ERIKA VIVIANA GARZON ZAMORA</t>
  </si>
  <si>
    <t>CONTRATO DE PRESTACION DE SERVICIOS</t>
  </si>
  <si>
    <t>CONTRATO DE SUMINISTRO</t>
  </si>
  <si>
    <t>CONTRATO DE COMPRAVENTA</t>
  </si>
  <si>
    <t>CONTRATO DE ARRENDAMIENTO</t>
  </si>
  <si>
    <t>56 DE 2016</t>
  </si>
  <si>
    <t>55 DE 2016</t>
  </si>
  <si>
    <t>66 DE 2016</t>
  </si>
  <si>
    <t>54 DE 2016</t>
  </si>
  <si>
    <t>12 DE 2016</t>
  </si>
  <si>
    <t>64 DE 2016</t>
  </si>
  <si>
    <t>41 DE 2016</t>
  </si>
  <si>
    <t>8376 DE 2016</t>
  </si>
  <si>
    <t>8375 DE 2016</t>
  </si>
  <si>
    <t>8373 DE 2016</t>
  </si>
  <si>
    <t>8374 DE 2016</t>
  </si>
  <si>
    <t>47 DE 2016</t>
  </si>
  <si>
    <t>28 DE 2016</t>
  </si>
  <si>
    <t>2 DE 2016</t>
  </si>
  <si>
    <t>29 DE 2016</t>
  </si>
  <si>
    <t>72 DE 2016</t>
  </si>
  <si>
    <t>74 DE 2016</t>
  </si>
  <si>
    <t>50 DE 2016</t>
  </si>
  <si>
    <t>108 DE 2016</t>
  </si>
  <si>
    <t>58 DE 2016</t>
  </si>
  <si>
    <t>21 DE 2016</t>
  </si>
  <si>
    <t>19 DE 2016</t>
  </si>
  <si>
    <t>70 DE 2016</t>
  </si>
  <si>
    <t>69 DE 2016</t>
  </si>
  <si>
    <t>10 DE 2016</t>
  </si>
  <si>
    <t>17 DE 2016</t>
  </si>
  <si>
    <t>38 DE 2016</t>
  </si>
  <si>
    <t>37 DE 2016</t>
  </si>
  <si>
    <t>16 DE 2016</t>
  </si>
  <si>
    <t>23 DE 2016</t>
  </si>
  <si>
    <t>20 DE 2016</t>
  </si>
  <si>
    <t>7 DE 2016</t>
  </si>
  <si>
    <t>6 DE 2016</t>
  </si>
  <si>
    <t>9 9-Licitación Pública (Ley 1150 de 2007)</t>
  </si>
  <si>
    <t xml:space="preserve">CONCURSO DE MERITO </t>
  </si>
  <si>
    <t>Adicion 1 contrato 061 del 2016</t>
  </si>
  <si>
    <t>Prorroga 1 y  Adicion 1 al contrato 06 del 2016</t>
  </si>
  <si>
    <t>Prorroga 1 y  Adicion 1 al contrato 07 del 2016</t>
  </si>
  <si>
    <t>Prorroga 1 y  Adicion 1 al contrato 10 del 2016</t>
  </si>
  <si>
    <t>Prorroga 3 al contrato 032 del 2014</t>
  </si>
  <si>
    <t>Prorroga y Adicion al contrato 105 del 2015</t>
  </si>
  <si>
    <t>Prorroga 1 y  Adicion 1 al contrato 16 del 2016</t>
  </si>
  <si>
    <t>ERIKA VIVIANA GARZÓN ZAMORA</t>
  </si>
  <si>
    <t>NASLY JANETH CASTRO CAMARGO</t>
  </si>
  <si>
    <t>JARGU S.A CORREDORES DE SEGUROS</t>
  </si>
  <si>
    <t>AXA COLPATRIA SEGUROS SA</t>
  </si>
  <si>
    <t>EDER GIOVANNY CASTIBLANCO  OREJUELA .</t>
  </si>
  <si>
    <t xml:space="preserve">Mnatenimiento de la entidad </t>
  </si>
  <si>
    <t xml:space="preserve">Fortalecimeinto al sistema integrado de Gestion y de la Capacidad Institucional </t>
  </si>
  <si>
    <t xml:space="preserve">Seguros entidad </t>
  </si>
  <si>
    <t>3-1-2-02-05-01-0000-00</t>
  </si>
  <si>
    <t>3-3-1-15-07-42-1195-00</t>
  </si>
  <si>
    <t>3-1-2-02-06-01-0000-00</t>
  </si>
  <si>
    <t>3-31-15-07-42-1195-00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</si>
</sst>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3D3D3D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5" fillId="0" borderId="0" xfId="0" applyFont="1" applyAlignment="1">
      <alignment/>
    </xf>
    <xf numFmtId="0" fontId="45" fillId="34" borderId="12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vertical="top"/>
    </xf>
    <xf numFmtId="0" fontId="0" fillId="0" borderId="12" xfId="0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9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>
      <alignment horizontal="left" vertical="top" wrapText="1"/>
    </xf>
    <xf numFmtId="14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justify" vertical="top"/>
      <protection/>
    </xf>
    <xf numFmtId="203" fontId="26" fillId="0" borderId="12" xfId="53" applyNumberFormat="1" applyFont="1" applyBorder="1" applyAlignment="1">
      <alignment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justify" vertical="top"/>
      <protection/>
    </xf>
    <xf numFmtId="0" fontId="0" fillId="34" borderId="22" xfId="0" applyFill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1" fontId="0" fillId="34" borderId="12" xfId="51" applyNumberFormat="1" applyFont="1" applyFill="1" applyBorder="1" applyAlignment="1">
      <alignment horizontal="right" vertical="top"/>
    </xf>
    <xf numFmtId="3" fontId="0" fillId="34" borderId="12" xfId="0" applyNumberFormat="1" applyFont="1" applyFill="1" applyBorder="1" applyAlignment="1">
      <alignment horizontal="right" vertical="top"/>
    </xf>
    <xf numFmtId="0" fontId="46" fillId="34" borderId="12" xfId="0" applyFont="1" applyFill="1" applyBorder="1" applyAlignment="1">
      <alignment horizontal="right" vertical="top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0" fontId="0" fillId="34" borderId="12" xfId="0" applyFill="1" applyBorder="1" applyAlignment="1">
      <alignment horizontal="right" vertical="top"/>
    </xf>
    <xf numFmtId="1" fontId="0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>
      <alignment horizontal="right" vertical="top"/>
    </xf>
    <xf numFmtId="0" fontId="0" fillId="34" borderId="12" xfId="0" applyFont="1" applyFill="1" applyBorder="1" applyAlignment="1" applyProtection="1">
      <alignment horizontal="right" vertical="top"/>
      <protection locked="0"/>
    </xf>
    <xf numFmtId="187" fontId="0" fillId="34" borderId="12" xfId="0" applyNumberFormat="1" applyFont="1" applyFill="1" applyBorder="1" applyAlignment="1" applyProtection="1">
      <alignment horizontal="left" vertical="top" wrapText="1"/>
      <protection/>
    </xf>
    <xf numFmtId="187" fontId="0" fillId="34" borderId="12" xfId="0" applyNumberFormat="1" applyFont="1" applyFill="1" applyBorder="1" applyAlignment="1">
      <alignment horizontal="left" vertical="top" wrapText="1"/>
    </xf>
    <xf numFmtId="204" fontId="47" fillId="0" borderId="12" xfId="57" applyNumberFormat="1" applyFont="1" applyFill="1" applyBorder="1" applyAlignment="1">
      <alignment horizontal="center" vertical="center" wrapText="1"/>
      <protection/>
    </xf>
    <xf numFmtId="191" fontId="0" fillId="34" borderId="12" xfId="51" applyNumberFormat="1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 wrapText="1"/>
    </xf>
    <xf numFmtId="1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12" xfId="46" applyNumberFormat="1" applyFont="1" applyFill="1" applyBorder="1" applyAlignment="1">
      <alignment horizontal="center" vertical="center" wrapText="1"/>
    </xf>
    <xf numFmtId="14" fontId="0" fillId="0" borderId="12" xfId="46" applyNumberFormat="1" applyFont="1" applyFill="1" applyBorder="1" applyAlignment="1">
      <alignment horizontal="center" vertical="center" wrapText="1"/>
    </xf>
    <xf numFmtId="191" fontId="0" fillId="0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 2" xfId="56"/>
    <cellStyle name="Normal 6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35"/>
  <sheetViews>
    <sheetView view="pageBreakPreview" zoomScale="90" zoomScaleNormal="120" zoomScaleSheetLayoutView="90" zoomScalePageLayoutView="0" workbookViewId="0" topLeftCell="C1">
      <pane ySplit="10" topLeftCell="A11" activePane="bottomLeft" state="frozen"/>
      <selection pane="topLeft" activeCell="A1" sqref="A1"/>
      <selection pane="bottomLeft" activeCell="E19" sqref="E1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42" t="s">
        <v>1</v>
      </c>
      <c r="E1" s="43"/>
      <c r="F1" s="43"/>
      <c r="G1" s="43"/>
      <c r="H1" s="43"/>
    </row>
    <row r="2" spans="2:8" ht="12.75">
      <c r="B2" s="1" t="s">
        <v>2</v>
      </c>
      <c r="C2" s="1">
        <v>14151</v>
      </c>
      <c r="D2" s="42" t="s">
        <v>3</v>
      </c>
      <c r="E2" s="43"/>
      <c r="F2" s="43"/>
      <c r="G2" s="43"/>
      <c r="H2" s="4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42643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42" t="s">
        <v>10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4"/>
    </row>
    <row r="10" spans="3:21" s="10" customFormat="1" ht="29.25" customHeight="1"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32" t="s">
        <v>28</v>
      </c>
      <c r="U10" s="33" t="s">
        <v>171</v>
      </c>
    </row>
    <row r="11" spans="8:21" ht="36" customHeight="1"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58"/>
      <c r="U11" s="18"/>
    </row>
    <row r="12" spans="8:21" ht="36" customHeight="1"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58"/>
      <c r="U12" s="18"/>
    </row>
    <row r="13" spans="8:21" ht="36" customHeight="1"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8"/>
      <c r="U13" s="18"/>
    </row>
    <row r="14" spans="8:21" ht="36" customHeight="1"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8"/>
      <c r="U14" s="18"/>
    </row>
    <row r="15" spans="8:21" ht="36" customHeight="1"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58"/>
      <c r="U15" s="18"/>
    </row>
    <row r="16" spans="8:21" ht="36" customHeight="1"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58"/>
      <c r="U16" s="18"/>
    </row>
    <row r="17" spans="8:21" ht="36" customHeight="1"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8"/>
      <c r="U17" s="18"/>
    </row>
    <row r="18" spans="8:21" ht="36" customHeight="1"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8"/>
      <c r="U18" s="18"/>
    </row>
    <row r="50944" spans="1:4" ht="12.75">
      <c r="A50944">
        <v>91</v>
      </c>
      <c r="B50944">
        <v>19</v>
      </c>
      <c r="C50944">
        <v>94</v>
      </c>
      <c r="D50944">
        <v>30</v>
      </c>
    </row>
    <row r="50947" spans="1:4" ht="12.75">
      <c r="A50947" t="s">
        <v>30</v>
      </c>
      <c r="B50947" t="s">
        <v>34</v>
      </c>
      <c r="C50947" t="s">
        <v>123</v>
      </c>
      <c r="D50947" t="s">
        <v>129</v>
      </c>
    </row>
    <row r="50948" spans="1:4" ht="12.75">
      <c r="A50948" t="s">
        <v>31</v>
      </c>
      <c r="B50948" t="s">
        <v>35</v>
      </c>
      <c r="C50948" t="s">
        <v>124</v>
      </c>
      <c r="D50948" t="s">
        <v>130</v>
      </c>
    </row>
    <row r="50949" spans="1:4" ht="12.75">
      <c r="A50949" t="s">
        <v>32</v>
      </c>
      <c r="B50949" t="s">
        <v>36</v>
      </c>
      <c r="C50949" t="s">
        <v>125</v>
      </c>
      <c r="D50949" t="s">
        <v>131</v>
      </c>
    </row>
    <row r="50950" spans="1:4" ht="12.75">
      <c r="A50950" t="s">
        <v>33</v>
      </c>
      <c r="B50950" t="s">
        <v>37</v>
      </c>
      <c r="C50950" t="s">
        <v>126</v>
      </c>
      <c r="D50950" t="s">
        <v>132</v>
      </c>
    </row>
    <row r="50951" spans="2:4" ht="12.75">
      <c r="B50951" t="s">
        <v>38</v>
      </c>
      <c r="C50951" t="s">
        <v>127</v>
      </c>
      <c r="D50951" t="s">
        <v>133</v>
      </c>
    </row>
    <row r="50952" spans="2:4" ht="12.75">
      <c r="B50952" t="s">
        <v>39</v>
      </c>
      <c r="C50952" t="s">
        <v>128</v>
      </c>
      <c r="D50952" t="s">
        <v>134</v>
      </c>
    </row>
    <row r="50953" ht="12.75">
      <c r="B50953" t="s">
        <v>40</v>
      </c>
    </row>
    <row r="50954" ht="12.75">
      <c r="B50954" t="s">
        <v>41</v>
      </c>
    </row>
    <row r="50955" ht="12.75">
      <c r="B50955" t="s">
        <v>42</v>
      </c>
    </row>
    <row r="50956" ht="12.75">
      <c r="B50956" t="s">
        <v>43</v>
      </c>
    </row>
    <row r="50957" ht="12.75">
      <c r="B50957" t="s">
        <v>44</v>
      </c>
    </row>
    <row r="50958" ht="12.75">
      <c r="B50958" t="s">
        <v>45</v>
      </c>
    </row>
    <row r="50959" ht="12.75">
      <c r="B50959" t="s">
        <v>46</v>
      </c>
    </row>
    <row r="50960" ht="12.75">
      <c r="B50960" t="s">
        <v>47</v>
      </c>
    </row>
    <row r="50961" ht="12.75">
      <c r="B50961" t="s">
        <v>48</v>
      </c>
    </row>
    <row r="50962" ht="12.75">
      <c r="B50962" t="s">
        <v>49</v>
      </c>
    </row>
    <row r="50963" ht="12.75">
      <c r="B50963" t="s">
        <v>50</v>
      </c>
    </row>
    <row r="50964" ht="12.75">
      <c r="B50964" t="s">
        <v>51</v>
      </c>
    </row>
    <row r="50965" ht="12.75">
      <c r="B50965" t="s">
        <v>52</v>
      </c>
    </row>
    <row r="50966" ht="12.75">
      <c r="B50966" t="s">
        <v>53</v>
      </c>
    </row>
    <row r="50967" ht="12.75">
      <c r="B50967" t="s">
        <v>54</v>
      </c>
    </row>
    <row r="50968" ht="12.75">
      <c r="B50968" t="s">
        <v>55</v>
      </c>
    </row>
    <row r="50969" ht="12.75">
      <c r="B50969" t="s">
        <v>56</v>
      </c>
    </row>
    <row r="50970" ht="12.75">
      <c r="B50970" t="s">
        <v>57</v>
      </c>
    </row>
    <row r="50971" ht="12.75">
      <c r="B50971" t="s">
        <v>58</v>
      </c>
    </row>
    <row r="50972" ht="12.75">
      <c r="B50972" t="s">
        <v>59</v>
      </c>
    </row>
    <row r="50973" ht="12.75">
      <c r="B50973" t="s">
        <v>60</v>
      </c>
    </row>
    <row r="50974" ht="12.75">
      <c r="B50974" t="s">
        <v>61</v>
      </c>
    </row>
    <row r="50975" ht="12.75">
      <c r="B50975" t="s">
        <v>62</v>
      </c>
    </row>
    <row r="50976" ht="12.75">
      <c r="B50976" t="s">
        <v>63</v>
      </c>
    </row>
    <row r="50977" ht="12.75">
      <c r="B50977" t="s">
        <v>64</v>
      </c>
    </row>
    <row r="50978" ht="12.75">
      <c r="B50978" t="s">
        <v>65</v>
      </c>
    </row>
    <row r="50979" ht="12.75">
      <c r="B50979" t="s">
        <v>66</v>
      </c>
    </row>
    <row r="50980" ht="12.75">
      <c r="B50980" t="s">
        <v>67</v>
      </c>
    </row>
    <row r="50981" ht="12.75">
      <c r="B50981" t="s">
        <v>68</v>
      </c>
    </row>
    <row r="50982" ht="12.75">
      <c r="B50982" t="s">
        <v>69</v>
      </c>
    </row>
    <row r="50983" ht="12.75">
      <c r="B50983" t="s">
        <v>70</v>
      </c>
    </row>
    <row r="50984" ht="12.75">
      <c r="B50984" t="s">
        <v>71</v>
      </c>
    </row>
    <row r="50985" ht="12.75">
      <c r="B50985" t="s">
        <v>72</v>
      </c>
    </row>
    <row r="50986" ht="12.75">
      <c r="B50986" t="s">
        <v>73</v>
      </c>
    </row>
    <row r="50987" ht="12.75">
      <c r="B50987" t="s">
        <v>74</v>
      </c>
    </row>
    <row r="50988" ht="12.75">
      <c r="B50988" t="s">
        <v>75</v>
      </c>
    </row>
    <row r="50989" ht="12.75">
      <c r="B50989" t="s">
        <v>76</v>
      </c>
    </row>
    <row r="50990" ht="12.75">
      <c r="B50990" t="s">
        <v>77</v>
      </c>
    </row>
    <row r="50991" ht="12.75">
      <c r="B50991" t="s">
        <v>78</v>
      </c>
    </row>
    <row r="50992" ht="12.75">
      <c r="B50992" t="s">
        <v>79</v>
      </c>
    </row>
    <row r="50993" ht="12.75">
      <c r="B50993" t="s">
        <v>80</v>
      </c>
    </row>
    <row r="50994" ht="12.75">
      <c r="B50994" t="s">
        <v>81</v>
      </c>
    </row>
    <row r="50995" ht="12.75">
      <c r="B50995" t="s">
        <v>82</v>
      </c>
    </row>
    <row r="50996" ht="12.75">
      <c r="B50996" t="s">
        <v>83</v>
      </c>
    </row>
    <row r="50997" ht="12.75">
      <c r="B50997" t="s">
        <v>84</v>
      </c>
    </row>
    <row r="50998" ht="12.75">
      <c r="B50998" t="s">
        <v>85</v>
      </c>
    </row>
    <row r="50999" ht="12.75">
      <c r="B50999" t="s">
        <v>86</v>
      </c>
    </row>
    <row r="51000" ht="12.75">
      <c r="B51000" t="s">
        <v>87</v>
      </c>
    </row>
    <row r="51001" ht="12.75">
      <c r="B51001" t="s">
        <v>88</v>
      </c>
    </row>
    <row r="51002" ht="12.75">
      <c r="B51002" t="s">
        <v>89</v>
      </c>
    </row>
    <row r="51003" ht="12.75">
      <c r="B51003" t="s">
        <v>90</v>
      </c>
    </row>
    <row r="51004" ht="12.75">
      <c r="B51004" t="s">
        <v>91</v>
      </c>
    </row>
    <row r="51005" ht="12.75">
      <c r="B51005" t="s">
        <v>92</v>
      </c>
    </row>
    <row r="51006" ht="12.75">
      <c r="B51006" t="s">
        <v>93</v>
      </c>
    </row>
    <row r="51007" ht="12.75">
      <c r="B51007" t="s">
        <v>94</v>
      </c>
    </row>
    <row r="51008" ht="12.75">
      <c r="B51008" t="s">
        <v>95</v>
      </c>
    </row>
    <row r="51009" ht="12.75">
      <c r="B51009" t="s">
        <v>96</v>
      </c>
    </row>
    <row r="51010" ht="12.75">
      <c r="B51010" t="s">
        <v>97</v>
      </c>
    </row>
    <row r="51011" ht="12.75">
      <c r="B51011" t="s">
        <v>98</v>
      </c>
    </row>
    <row r="51012" ht="12.75">
      <c r="B51012" t="s">
        <v>99</v>
      </c>
    </row>
    <row r="51013" ht="12.75">
      <c r="B51013" t="s">
        <v>100</v>
      </c>
    </row>
    <row r="51014" ht="12.75">
      <c r="B51014" t="s">
        <v>101</v>
      </c>
    </row>
    <row r="51015" ht="12.75">
      <c r="B51015" t="s">
        <v>102</v>
      </c>
    </row>
    <row r="51016" ht="12.75">
      <c r="B51016" t="s">
        <v>103</v>
      </c>
    </row>
    <row r="51017" ht="12.75">
      <c r="B51017" t="s">
        <v>104</v>
      </c>
    </row>
    <row r="51018" ht="12.75">
      <c r="B51018" t="s">
        <v>105</v>
      </c>
    </row>
    <row r="51019" ht="12.75">
      <c r="B51019" t="s">
        <v>106</v>
      </c>
    </row>
    <row r="51020" ht="12.75">
      <c r="B51020" t="s">
        <v>107</v>
      </c>
    </row>
    <row r="51021" ht="12.75">
      <c r="B51021" t="s">
        <v>108</v>
      </c>
    </row>
    <row r="51022" ht="12.75">
      <c r="B51022" t="s">
        <v>109</v>
      </c>
    </row>
    <row r="51023" ht="12.75">
      <c r="B51023" t="s">
        <v>110</v>
      </c>
    </row>
    <row r="51024" ht="12.75">
      <c r="B51024" t="s">
        <v>111</v>
      </c>
    </row>
    <row r="51025" ht="12.75">
      <c r="B51025" t="s">
        <v>112</v>
      </c>
    </row>
    <row r="51026" ht="12.75">
      <c r="B51026" t="s">
        <v>113</v>
      </c>
    </row>
    <row r="51027" ht="12.75">
      <c r="B51027" t="s">
        <v>114</v>
      </c>
    </row>
    <row r="51028" ht="12.75">
      <c r="B51028" t="s">
        <v>115</v>
      </c>
    </row>
    <row r="51029" ht="12.75">
      <c r="B51029" t="s">
        <v>116</v>
      </c>
    </row>
    <row r="51030" ht="12.75">
      <c r="B51030" t="s">
        <v>117</v>
      </c>
    </row>
    <row r="51031" ht="12.75">
      <c r="B51031" t="s">
        <v>118</v>
      </c>
    </row>
    <row r="51032" ht="12.75">
      <c r="B51032" t="s">
        <v>119</v>
      </c>
    </row>
    <row r="51033" ht="12.75">
      <c r="B51033" t="s">
        <v>120</v>
      </c>
    </row>
    <row r="51034" ht="12.75">
      <c r="B51034" t="s">
        <v>121</v>
      </c>
    </row>
    <row r="51035" ht="12.75">
      <c r="B51035" t="s">
        <v>122</v>
      </c>
    </row>
  </sheetData>
  <sheetProtection/>
  <mergeCells count="3">
    <mergeCell ref="D1:H1"/>
    <mergeCell ref="D2:H2"/>
    <mergeCell ref="B8:U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:B1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42" t="s">
        <v>1</v>
      </c>
      <c r="E1" s="43"/>
      <c r="F1" s="43"/>
      <c r="G1" s="43"/>
      <c r="H1" s="43"/>
    </row>
    <row r="2" spans="2:8" ht="12.75">
      <c r="B2" s="1" t="s">
        <v>2</v>
      </c>
      <c r="C2" s="1">
        <v>14152</v>
      </c>
      <c r="D2" s="42" t="s">
        <v>135</v>
      </c>
      <c r="E2" s="43"/>
      <c r="F2" s="43"/>
      <c r="G2" s="43"/>
      <c r="H2" s="4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42643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42" t="s">
        <v>136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29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30" customFormat="1" ht="72" customHeight="1">
      <c r="A11" s="5">
        <v>10</v>
      </c>
      <c r="B11" s="14" t="s">
        <v>29</v>
      </c>
      <c r="C11" s="28">
        <v>801</v>
      </c>
      <c r="D11" s="28">
        <v>2016</v>
      </c>
      <c r="E11" s="16" t="s">
        <v>31</v>
      </c>
      <c r="F11" s="62" t="s">
        <v>274</v>
      </c>
      <c r="G11" s="60" t="s">
        <v>195</v>
      </c>
      <c r="H11" s="16" t="s">
        <v>146</v>
      </c>
      <c r="I11" s="64">
        <v>80807003</v>
      </c>
      <c r="J11" s="65">
        <v>8</v>
      </c>
      <c r="K11" s="72">
        <v>42615</v>
      </c>
      <c r="L11" s="73" t="s">
        <v>168</v>
      </c>
      <c r="M11" s="73" t="s">
        <v>168</v>
      </c>
      <c r="N11" s="74">
        <v>811000</v>
      </c>
      <c r="O11" s="28" t="s">
        <v>149</v>
      </c>
      <c r="P11" s="73" t="s">
        <v>168</v>
      </c>
      <c r="Q11" s="63" t="s">
        <v>285</v>
      </c>
      <c r="R11" s="17"/>
    </row>
    <row r="12" spans="1:18" s="30" customFormat="1" ht="72" customHeight="1">
      <c r="A12" s="5">
        <v>20</v>
      </c>
      <c r="B12" s="14" t="s">
        <v>166</v>
      </c>
      <c r="C12" s="28">
        <v>801</v>
      </c>
      <c r="D12" s="28">
        <v>2016</v>
      </c>
      <c r="E12" s="16" t="s">
        <v>31</v>
      </c>
      <c r="F12" s="62" t="s">
        <v>275</v>
      </c>
      <c r="G12" s="61" t="s">
        <v>194</v>
      </c>
      <c r="H12" s="16" t="s">
        <v>148</v>
      </c>
      <c r="I12" s="66">
        <v>1069264892</v>
      </c>
      <c r="J12" s="67">
        <v>8</v>
      </c>
      <c r="K12" s="72">
        <v>42629</v>
      </c>
      <c r="L12" s="73">
        <v>42630</v>
      </c>
      <c r="M12" s="73">
        <v>42722</v>
      </c>
      <c r="N12" s="74">
        <v>4500000</v>
      </c>
      <c r="O12" s="28" t="s">
        <v>149</v>
      </c>
      <c r="P12" s="76">
        <v>90</v>
      </c>
      <c r="Q12" s="63" t="s">
        <v>281</v>
      </c>
      <c r="R12" s="17"/>
    </row>
    <row r="13" spans="1:18" s="30" customFormat="1" ht="72" customHeight="1">
      <c r="A13" s="5">
        <v>30</v>
      </c>
      <c r="B13" s="14" t="s">
        <v>167</v>
      </c>
      <c r="C13" s="28">
        <v>801</v>
      </c>
      <c r="D13" s="28">
        <v>2016</v>
      </c>
      <c r="E13" s="16" t="s">
        <v>31</v>
      </c>
      <c r="F13" s="62" t="s">
        <v>276</v>
      </c>
      <c r="G13" s="61" t="s">
        <v>194</v>
      </c>
      <c r="H13" s="16" t="s">
        <v>148</v>
      </c>
      <c r="I13" s="68">
        <v>52321034</v>
      </c>
      <c r="J13" s="67">
        <v>7</v>
      </c>
      <c r="K13" s="72">
        <v>42629</v>
      </c>
      <c r="L13" s="73">
        <v>42629</v>
      </c>
      <c r="M13" s="73">
        <v>42721</v>
      </c>
      <c r="N13" s="74">
        <v>5400000</v>
      </c>
      <c r="O13" s="28" t="s">
        <v>149</v>
      </c>
      <c r="P13" s="41">
        <v>90</v>
      </c>
      <c r="Q13" s="63" t="s">
        <v>282</v>
      </c>
      <c r="R13" s="17"/>
    </row>
    <row r="14" spans="1:18" s="30" customFormat="1" ht="72" customHeight="1">
      <c r="A14" s="5">
        <v>40</v>
      </c>
      <c r="B14" s="14" t="s">
        <v>169</v>
      </c>
      <c r="C14" s="28">
        <v>801</v>
      </c>
      <c r="D14" s="28">
        <v>2016</v>
      </c>
      <c r="E14" s="16" t="s">
        <v>31</v>
      </c>
      <c r="F14" s="62" t="s">
        <v>277</v>
      </c>
      <c r="G14" s="39" t="s">
        <v>194</v>
      </c>
      <c r="H14" s="16" t="s">
        <v>148</v>
      </c>
      <c r="I14" s="67">
        <v>39548226</v>
      </c>
      <c r="J14" s="69">
        <v>2</v>
      </c>
      <c r="K14" s="72">
        <v>42633</v>
      </c>
      <c r="L14" s="73">
        <v>42633</v>
      </c>
      <c r="M14" s="73">
        <v>42725</v>
      </c>
      <c r="N14" s="74">
        <v>5400000</v>
      </c>
      <c r="O14" s="28" t="s">
        <v>149</v>
      </c>
      <c r="P14" s="77">
        <v>90</v>
      </c>
      <c r="Q14" s="63" t="s">
        <v>227</v>
      </c>
      <c r="R14" s="17"/>
    </row>
    <row r="15" spans="1:17" ht="38.25">
      <c r="A15" s="5">
        <v>50</v>
      </c>
      <c r="B15" s="14" t="s">
        <v>170</v>
      </c>
      <c r="C15" s="28">
        <v>801</v>
      </c>
      <c r="D15" s="28">
        <v>2016</v>
      </c>
      <c r="E15" s="16" t="s">
        <v>31</v>
      </c>
      <c r="F15" s="62" t="s">
        <v>278</v>
      </c>
      <c r="G15" s="39" t="s">
        <v>273</v>
      </c>
      <c r="H15" s="16" t="s">
        <v>147</v>
      </c>
      <c r="I15" s="70">
        <v>800018165</v>
      </c>
      <c r="J15" s="67">
        <v>8</v>
      </c>
      <c r="K15" s="72">
        <v>42636</v>
      </c>
      <c r="L15" s="73"/>
      <c r="M15" s="73">
        <v>43001</v>
      </c>
      <c r="N15" s="75" t="s">
        <v>168</v>
      </c>
      <c r="O15" s="28" t="s">
        <v>149</v>
      </c>
      <c r="P15" s="76">
        <v>365</v>
      </c>
      <c r="Q15" s="63" t="s">
        <v>283</v>
      </c>
    </row>
    <row r="16" spans="1:17" ht="51">
      <c r="A16" s="5">
        <v>60</v>
      </c>
      <c r="B16" s="14" t="s">
        <v>172</v>
      </c>
      <c r="C16" s="28">
        <v>801</v>
      </c>
      <c r="D16" s="28">
        <v>2016</v>
      </c>
      <c r="E16" s="16" t="s">
        <v>31</v>
      </c>
      <c r="F16" s="63" t="s">
        <v>279</v>
      </c>
      <c r="G16" s="60" t="s">
        <v>272</v>
      </c>
      <c r="H16" s="16" t="s">
        <v>148</v>
      </c>
      <c r="I16" s="70">
        <v>860002184</v>
      </c>
      <c r="J16" s="65">
        <v>6</v>
      </c>
      <c r="K16" s="72">
        <v>42636</v>
      </c>
      <c r="L16" s="73">
        <v>42637</v>
      </c>
      <c r="M16" s="73">
        <v>42712</v>
      </c>
      <c r="N16" s="74">
        <v>69005442</v>
      </c>
      <c r="O16" s="28" t="s">
        <v>149</v>
      </c>
      <c r="P16" s="76">
        <v>75</v>
      </c>
      <c r="Q16" s="78" t="s">
        <v>284</v>
      </c>
    </row>
    <row r="17" spans="1:17" ht="51">
      <c r="A17" s="5">
        <v>70</v>
      </c>
      <c r="B17" s="14" t="s">
        <v>173</v>
      </c>
      <c r="C17" s="28">
        <v>801</v>
      </c>
      <c r="D17" s="28">
        <v>2016</v>
      </c>
      <c r="E17" s="16" t="s">
        <v>31</v>
      </c>
      <c r="F17" s="62" t="s">
        <v>280</v>
      </c>
      <c r="G17" s="39" t="s">
        <v>194</v>
      </c>
      <c r="H17" s="16" t="s">
        <v>148</v>
      </c>
      <c r="I17" s="71">
        <v>1014264330</v>
      </c>
      <c r="J17" s="71">
        <v>0</v>
      </c>
      <c r="K17" s="72">
        <v>42643</v>
      </c>
      <c r="L17" s="73">
        <v>42646</v>
      </c>
      <c r="M17" s="73">
        <v>42731</v>
      </c>
      <c r="N17" s="74">
        <v>5400000</v>
      </c>
      <c r="O17" s="28" t="s">
        <v>149</v>
      </c>
      <c r="P17" s="76">
        <v>85</v>
      </c>
      <c r="Q17" s="63" t="s">
        <v>230</v>
      </c>
    </row>
    <row r="50950" spans="1:4" ht="12.75">
      <c r="A50950">
        <v>91</v>
      </c>
      <c r="B50950">
        <v>19</v>
      </c>
      <c r="C50950">
        <v>95</v>
      </c>
      <c r="D50950">
        <v>28</v>
      </c>
    </row>
    <row r="50953" spans="1:4" ht="12.75">
      <c r="A50953" t="s">
        <v>30</v>
      </c>
      <c r="B50953" t="s">
        <v>34</v>
      </c>
      <c r="C50953" t="s">
        <v>145</v>
      </c>
      <c r="D50953" t="s">
        <v>149</v>
      </c>
    </row>
    <row r="50954" spans="1:4" ht="12.75">
      <c r="A50954" t="s">
        <v>31</v>
      </c>
      <c r="B50954" t="s">
        <v>35</v>
      </c>
      <c r="C50954" t="s">
        <v>146</v>
      </c>
      <c r="D50954" t="s">
        <v>150</v>
      </c>
    </row>
    <row r="50955" spans="1:4" ht="12.75">
      <c r="A50955" t="s">
        <v>32</v>
      </c>
      <c r="B50955" t="s">
        <v>36</v>
      </c>
      <c r="C50955" t="s">
        <v>147</v>
      </c>
      <c r="D50955" t="s">
        <v>151</v>
      </c>
    </row>
    <row r="50956" spans="1:3" ht="12.75">
      <c r="A50956" t="s">
        <v>33</v>
      </c>
      <c r="B50956" t="s">
        <v>37</v>
      </c>
      <c r="C50956" t="s">
        <v>148</v>
      </c>
    </row>
    <row r="50957" ht="12.75">
      <c r="B50957" t="s">
        <v>38</v>
      </c>
    </row>
    <row r="50958" ht="12.75">
      <c r="B50958" t="s">
        <v>39</v>
      </c>
    </row>
    <row r="50959" ht="12.75">
      <c r="B50959" t="s">
        <v>40</v>
      </c>
    </row>
    <row r="50960" ht="12.75">
      <c r="B50960" t="s">
        <v>41</v>
      </c>
    </row>
    <row r="50961" ht="12.75">
      <c r="B50961" t="s">
        <v>42</v>
      </c>
    </row>
    <row r="50962" ht="12.75">
      <c r="B50962" t="s">
        <v>43</v>
      </c>
    </row>
    <row r="50963" ht="12.75">
      <c r="B50963" t="s">
        <v>44</v>
      </c>
    </row>
    <row r="50964" ht="12.75">
      <c r="B50964" t="s">
        <v>45</v>
      </c>
    </row>
    <row r="50965" ht="12.75">
      <c r="B50965" t="s">
        <v>46</v>
      </c>
    </row>
    <row r="50966" ht="12.75">
      <c r="B50966" t="s">
        <v>47</v>
      </c>
    </row>
    <row r="50967" ht="12.75">
      <c r="B50967" t="s">
        <v>48</v>
      </c>
    </row>
    <row r="50968" ht="12.75">
      <c r="B50968" t="s">
        <v>49</v>
      </c>
    </row>
    <row r="50969" ht="12.75">
      <c r="B50969" t="s">
        <v>50</v>
      </c>
    </row>
    <row r="50970" ht="12.75">
      <c r="B50970" t="s">
        <v>51</v>
      </c>
    </row>
    <row r="50971" ht="12.75">
      <c r="B50971" t="s">
        <v>52</v>
      </c>
    </row>
    <row r="50972" ht="12.75">
      <c r="B50972" t="s">
        <v>53</v>
      </c>
    </row>
    <row r="50973" ht="12.75">
      <c r="B50973" t="s">
        <v>54</v>
      </c>
    </row>
    <row r="50974" ht="12.75">
      <c r="B50974" t="s">
        <v>55</v>
      </c>
    </row>
    <row r="50975" ht="12.75">
      <c r="B50975" t="s">
        <v>56</v>
      </c>
    </row>
    <row r="50976" ht="12.75">
      <c r="B50976" t="s">
        <v>57</v>
      </c>
    </row>
    <row r="50977" ht="12.75">
      <c r="B50977" t="s">
        <v>58</v>
      </c>
    </row>
    <row r="50978" ht="12.75">
      <c r="B50978" t="s">
        <v>59</v>
      </c>
    </row>
    <row r="50979" ht="12.75">
      <c r="B50979" t="s">
        <v>60</v>
      </c>
    </row>
    <row r="50980" ht="12.75">
      <c r="B50980" t="s">
        <v>61</v>
      </c>
    </row>
    <row r="50981" ht="12.75">
      <c r="B50981" t="s">
        <v>62</v>
      </c>
    </row>
    <row r="50982" ht="12.75">
      <c r="B50982" t="s">
        <v>63</v>
      </c>
    </row>
    <row r="50983" ht="12.75">
      <c r="B50983" t="s">
        <v>64</v>
      </c>
    </row>
    <row r="50984" ht="12.75">
      <c r="B50984" t="s">
        <v>65</v>
      </c>
    </row>
    <row r="50985" ht="12.75">
      <c r="B50985" t="s">
        <v>66</v>
      </c>
    </row>
    <row r="50986" ht="12.75">
      <c r="B50986" t="s">
        <v>67</v>
      </c>
    </row>
    <row r="50987" ht="12.75">
      <c r="B50987" t="s">
        <v>68</v>
      </c>
    </row>
    <row r="50988" ht="12.75">
      <c r="B50988" t="s">
        <v>69</v>
      </c>
    </row>
    <row r="50989" ht="12.75">
      <c r="B50989" t="s">
        <v>70</v>
      </c>
    </row>
    <row r="50990" ht="12.75">
      <c r="B50990" t="s">
        <v>71</v>
      </c>
    </row>
    <row r="50991" ht="12.75">
      <c r="B50991" t="s">
        <v>72</v>
      </c>
    </row>
    <row r="50992" ht="12.75">
      <c r="B50992" t="s">
        <v>73</v>
      </c>
    </row>
    <row r="50993" ht="12.75">
      <c r="B50993" t="s">
        <v>74</v>
      </c>
    </row>
    <row r="50994" ht="12.75">
      <c r="B50994" t="s">
        <v>75</v>
      </c>
    </row>
    <row r="50995" ht="12.75">
      <c r="B50995" t="s">
        <v>76</v>
      </c>
    </row>
    <row r="50996" ht="12.75">
      <c r="B50996" t="s">
        <v>77</v>
      </c>
    </row>
    <row r="50997" ht="12.75">
      <c r="B50997" t="s">
        <v>78</v>
      </c>
    </row>
    <row r="50998" ht="12.75">
      <c r="B50998" t="s">
        <v>79</v>
      </c>
    </row>
    <row r="50999" ht="12.75">
      <c r="B50999" t="s">
        <v>80</v>
      </c>
    </row>
    <row r="51000" ht="12.75">
      <c r="B51000" t="s">
        <v>81</v>
      </c>
    </row>
    <row r="51001" ht="12.75">
      <c r="B51001" t="s">
        <v>82</v>
      </c>
    </row>
    <row r="51002" ht="12.75">
      <c r="B51002" t="s">
        <v>83</v>
      </c>
    </row>
    <row r="51003" ht="12.75">
      <c r="B51003" t="s">
        <v>84</v>
      </c>
    </row>
    <row r="51004" ht="12.75">
      <c r="B51004" t="s">
        <v>85</v>
      </c>
    </row>
    <row r="51005" ht="12.75">
      <c r="B51005" t="s">
        <v>86</v>
      </c>
    </row>
    <row r="51006" ht="12.75">
      <c r="B51006" t="s">
        <v>87</v>
      </c>
    </row>
    <row r="51007" ht="12.75">
      <c r="B51007" t="s">
        <v>88</v>
      </c>
    </row>
    <row r="51008" ht="12.75">
      <c r="B51008" t="s">
        <v>89</v>
      </c>
    </row>
    <row r="51009" ht="12.75">
      <c r="B51009" t="s">
        <v>90</v>
      </c>
    </row>
    <row r="51010" ht="12.75">
      <c r="B51010" t="s">
        <v>91</v>
      </c>
    </row>
    <row r="51011" ht="12.75">
      <c r="B51011" t="s">
        <v>92</v>
      </c>
    </row>
    <row r="51012" ht="12.75">
      <c r="B51012" t="s">
        <v>93</v>
      </c>
    </row>
    <row r="51013" ht="12.75">
      <c r="B51013" t="s">
        <v>94</v>
      </c>
    </row>
    <row r="51014" ht="12.75">
      <c r="B51014" t="s">
        <v>95</v>
      </c>
    </row>
    <row r="51015" ht="12.75">
      <c r="B51015" t="s">
        <v>96</v>
      </c>
    </row>
    <row r="51016" ht="12.75">
      <c r="B51016" t="s">
        <v>97</v>
      </c>
    </row>
    <row r="51017" ht="12.75">
      <c r="B51017" t="s">
        <v>98</v>
      </c>
    </row>
    <row r="51018" ht="12.75">
      <c r="B51018" t="s">
        <v>99</v>
      </c>
    </row>
    <row r="51019" ht="12.75">
      <c r="B51019" t="s">
        <v>100</v>
      </c>
    </row>
    <row r="51020" ht="12.75">
      <c r="B51020" t="s">
        <v>101</v>
      </c>
    </row>
    <row r="51021" ht="12.75">
      <c r="B51021" t="s">
        <v>102</v>
      </c>
    </row>
    <row r="51022" ht="12.75">
      <c r="B51022" t="s">
        <v>103</v>
      </c>
    </row>
    <row r="51023" ht="12.75">
      <c r="B51023" t="s">
        <v>104</v>
      </c>
    </row>
    <row r="51024" ht="12.75">
      <c r="B51024" t="s">
        <v>105</v>
      </c>
    </row>
    <row r="51025" ht="12.75">
      <c r="B51025" t="s">
        <v>106</v>
      </c>
    </row>
    <row r="51026" ht="12.75">
      <c r="B51026" t="s">
        <v>107</v>
      </c>
    </row>
    <row r="51027" ht="12.75">
      <c r="B51027" t="s">
        <v>108</v>
      </c>
    </row>
    <row r="51028" ht="12.75">
      <c r="B51028" t="s">
        <v>109</v>
      </c>
    </row>
    <row r="51029" ht="12.75">
      <c r="B51029" t="s">
        <v>110</v>
      </c>
    </row>
    <row r="51030" ht="12.75">
      <c r="B51030" t="s">
        <v>111</v>
      </c>
    </row>
    <row r="51031" ht="12.75">
      <c r="B51031" t="s">
        <v>112</v>
      </c>
    </row>
    <row r="51032" ht="12.75">
      <c r="B51032" t="s">
        <v>113</v>
      </c>
    </row>
    <row r="51033" ht="12.75">
      <c r="B51033" t="s">
        <v>114</v>
      </c>
    </row>
    <row r="51034" ht="12.75">
      <c r="B51034" t="s">
        <v>115</v>
      </c>
    </row>
    <row r="51035" ht="12.75">
      <c r="B51035" t="s">
        <v>116</v>
      </c>
    </row>
    <row r="51036" ht="12.75">
      <c r="B51036" t="s">
        <v>117</v>
      </c>
    </row>
    <row r="51037" ht="12.75">
      <c r="B51037" t="s">
        <v>118</v>
      </c>
    </row>
    <row r="51038" ht="12.75">
      <c r="B51038" t="s">
        <v>119</v>
      </c>
    </row>
    <row r="51039" ht="12.75">
      <c r="B51039" t="s">
        <v>120</v>
      </c>
    </row>
    <row r="51040" ht="12.75">
      <c r="B51040" t="s">
        <v>121</v>
      </c>
    </row>
    <row r="51041" ht="12.75">
      <c r="B51041" t="s">
        <v>122</v>
      </c>
    </row>
  </sheetData>
  <sheetProtection/>
  <mergeCells count="3">
    <mergeCell ref="D1:H1"/>
    <mergeCell ref="D2:H2"/>
    <mergeCell ref="B8:Q8"/>
  </mergeCells>
  <dataValidations count="7">
    <dataValidation type="decimal" allowBlank="1" showInputMessage="1" showErrorMessage="1" promptTitle="Escriba un número en esta casilla" errorTitle="Entrada no válida" error="Por favor escriba un número" sqref="C11:D1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7">
      <formula1>$D$50953:$D$50955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$C$50953:$C$50956</formula1>
    </dataValidation>
    <dataValidation type="list" allowBlank="1" showInputMessage="1" showErrorMessage="1" promptTitle="Seleccione un elemento de la lista" errorTitle="Entrada no válida" error="Por favor seleccione un elemento de la lista" sqref="H15:H17">
      <formula1>$C$50954:$C$50957</formula1>
    </dataValidation>
    <dataValidation type="date" allowBlank="1" showInputMessage="1" showErrorMessage="1" sqref="L13:L14">
      <formula1>1</formula1>
      <formula2>402133</formula2>
    </dataValidation>
    <dataValidation type="whole" allowBlank="1" showInputMessage="1" showErrorMessage="1" sqref="N11">
      <formula1>0</formula1>
      <formula2>9.99999999999999E+31</formula2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$A$50954:$A$50957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53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O11" sqref="O11:O17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2" customWidth="1"/>
    <col min="12" max="12" width="17.140625" style="12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42" t="s">
        <v>1</v>
      </c>
      <c r="E1" s="43"/>
      <c r="F1" s="43"/>
      <c r="G1" s="43"/>
      <c r="H1" s="43"/>
    </row>
    <row r="2" spans="2:8" ht="12.75">
      <c r="B2" s="1" t="s">
        <v>2</v>
      </c>
      <c r="C2" s="1">
        <v>14146</v>
      </c>
      <c r="D2" s="42" t="s">
        <v>152</v>
      </c>
      <c r="E2" s="43"/>
      <c r="F2" s="43"/>
      <c r="G2" s="43"/>
      <c r="H2" s="4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42" t="s">
        <v>153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3">
        <v>36</v>
      </c>
      <c r="L9" s="13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3" t="s">
        <v>13</v>
      </c>
      <c r="F10" s="1" t="s">
        <v>137</v>
      </c>
      <c r="G10" s="1" t="s">
        <v>15</v>
      </c>
      <c r="H10" s="23" t="s">
        <v>154</v>
      </c>
      <c r="I10" s="1" t="s">
        <v>155</v>
      </c>
      <c r="J10" s="1" t="s">
        <v>156</v>
      </c>
      <c r="K10" s="15" t="s">
        <v>157</v>
      </c>
      <c r="L10" s="22" t="s">
        <v>158</v>
      </c>
      <c r="M10" s="23" t="s">
        <v>159</v>
      </c>
      <c r="N10" s="1" t="s">
        <v>142</v>
      </c>
      <c r="O10" s="1" t="s">
        <v>28</v>
      </c>
    </row>
    <row r="11" spans="1:17" s="26" customFormat="1" ht="52.5" customHeight="1">
      <c r="A11" s="5">
        <v>10</v>
      </c>
      <c r="B11" s="14" t="s">
        <v>29</v>
      </c>
      <c r="C11" s="28">
        <v>801</v>
      </c>
      <c r="D11" s="28">
        <v>2016</v>
      </c>
      <c r="E11" s="16" t="s">
        <v>31</v>
      </c>
      <c r="F11" s="62" t="s">
        <v>274</v>
      </c>
      <c r="G11" s="60" t="s">
        <v>195</v>
      </c>
      <c r="H11" s="31"/>
      <c r="I11" s="79" t="s">
        <v>286</v>
      </c>
      <c r="J11" s="79" t="s">
        <v>289</v>
      </c>
      <c r="K11" s="79">
        <v>444</v>
      </c>
      <c r="L11" s="79">
        <v>453</v>
      </c>
      <c r="M11" s="80">
        <v>42618</v>
      </c>
      <c r="N11" s="81">
        <v>811000</v>
      </c>
      <c r="O11" s="82" t="s">
        <v>168</v>
      </c>
      <c r="P11" s="24"/>
      <c r="Q11" s="25"/>
    </row>
    <row r="12" spans="1:17" s="26" customFormat="1" ht="95.25" customHeight="1">
      <c r="A12" s="5">
        <v>20</v>
      </c>
      <c r="B12" s="14" t="s">
        <v>166</v>
      </c>
      <c r="C12" s="28">
        <v>801</v>
      </c>
      <c r="D12" s="28">
        <v>2016</v>
      </c>
      <c r="E12" s="16" t="s">
        <v>31</v>
      </c>
      <c r="F12" s="62" t="s">
        <v>275</v>
      </c>
      <c r="G12" s="61" t="s">
        <v>194</v>
      </c>
      <c r="H12" s="38"/>
      <c r="I12" s="79" t="s">
        <v>287</v>
      </c>
      <c r="J12" s="79" t="s">
        <v>290</v>
      </c>
      <c r="K12" s="79">
        <v>503</v>
      </c>
      <c r="L12" s="79">
        <v>485</v>
      </c>
      <c r="M12" s="80">
        <v>42629</v>
      </c>
      <c r="N12" s="81">
        <v>4500000</v>
      </c>
      <c r="O12" s="82" t="s">
        <v>168</v>
      </c>
      <c r="P12" s="24"/>
      <c r="Q12" s="25"/>
    </row>
    <row r="13" spans="1:17" s="26" customFormat="1" ht="74.25" customHeight="1">
      <c r="A13" s="5">
        <v>30</v>
      </c>
      <c r="B13" s="14" t="s">
        <v>167</v>
      </c>
      <c r="C13" s="28">
        <v>801</v>
      </c>
      <c r="D13" s="28">
        <v>2016</v>
      </c>
      <c r="E13" s="16" t="s">
        <v>31</v>
      </c>
      <c r="F13" s="62" t="s">
        <v>276</v>
      </c>
      <c r="G13" s="61" t="s">
        <v>194</v>
      </c>
      <c r="H13" s="31"/>
      <c r="I13" s="79" t="s">
        <v>287</v>
      </c>
      <c r="J13" s="79" t="s">
        <v>290</v>
      </c>
      <c r="K13" s="79">
        <v>504</v>
      </c>
      <c r="L13" s="79">
        <v>484</v>
      </c>
      <c r="M13" s="80">
        <v>42629</v>
      </c>
      <c r="N13" s="81">
        <v>5400000</v>
      </c>
      <c r="O13" s="82" t="s">
        <v>168</v>
      </c>
      <c r="P13" s="24"/>
      <c r="Q13" s="25"/>
    </row>
    <row r="14" spans="1:17" s="26" customFormat="1" ht="67.5" customHeight="1">
      <c r="A14" s="5">
        <v>40</v>
      </c>
      <c r="B14" s="14" t="s">
        <v>169</v>
      </c>
      <c r="C14" s="28">
        <v>801</v>
      </c>
      <c r="D14" s="28">
        <v>2016</v>
      </c>
      <c r="E14" s="16" t="s">
        <v>31</v>
      </c>
      <c r="F14" s="62" t="s">
        <v>277</v>
      </c>
      <c r="G14" s="39" t="s">
        <v>194</v>
      </c>
      <c r="H14" s="38"/>
      <c r="I14" s="79" t="s">
        <v>287</v>
      </c>
      <c r="J14" s="79" t="s">
        <v>290</v>
      </c>
      <c r="K14" s="79">
        <v>514</v>
      </c>
      <c r="L14" s="79">
        <v>506</v>
      </c>
      <c r="M14" s="80">
        <v>42634</v>
      </c>
      <c r="N14" s="81">
        <v>5400000</v>
      </c>
      <c r="O14" s="82" t="s">
        <v>168</v>
      </c>
      <c r="P14" s="24"/>
      <c r="Q14" s="25"/>
    </row>
    <row r="15" spans="1:17" s="26" customFormat="1" ht="52.5" customHeight="1">
      <c r="A15" s="5">
        <v>50</v>
      </c>
      <c r="B15" s="14" t="s">
        <v>170</v>
      </c>
      <c r="C15" s="28">
        <v>801</v>
      </c>
      <c r="D15" s="28">
        <v>2016</v>
      </c>
      <c r="E15" s="16" t="s">
        <v>31</v>
      </c>
      <c r="F15" s="62" t="s">
        <v>278</v>
      </c>
      <c r="G15" s="39" t="s">
        <v>273</v>
      </c>
      <c r="H15" s="31"/>
      <c r="I15" s="79" t="s">
        <v>168</v>
      </c>
      <c r="J15" s="79" t="s">
        <v>168</v>
      </c>
      <c r="K15" s="79" t="s">
        <v>168</v>
      </c>
      <c r="L15" s="79" t="s">
        <v>168</v>
      </c>
      <c r="M15" s="79" t="s">
        <v>168</v>
      </c>
      <c r="N15" s="79" t="s">
        <v>168</v>
      </c>
      <c r="O15" s="82" t="s">
        <v>168</v>
      </c>
      <c r="P15" s="24"/>
      <c r="Q15" s="25"/>
    </row>
    <row r="16" spans="1:17" s="26" customFormat="1" ht="52.5" customHeight="1">
      <c r="A16" s="5">
        <v>60</v>
      </c>
      <c r="B16" s="14" t="s">
        <v>172</v>
      </c>
      <c r="C16" s="28">
        <v>801</v>
      </c>
      <c r="D16" s="28">
        <v>2016</v>
      </c>
      <c r="E16" s="16" t="s">
        <v>31</v>
      </c>
      <c r="F16" s="63" t="s">
        <v>279</v>
      </c>
      <c r="G16" s="60" t="s">
        <v>272</v>
      </c>
      <c r="H16" s="38"/>
      <c r="I16" s="79" t="s">
        <v>288</v>
      </c>
      <c r="J16" s="79" t="s">
        <v>291</v>
      </c>
      <c r="K16" s="79">
        <v>519</v>
      </c>
      <c r="L16" s="79">
        <v>518</v>
      </c>
      <c r="M16" s="80">
        <v>42636</v>
      </c>
      <c r="N16" s="74">
        <v>69005442</v>
      </c>
      <c r="O16" s="82" t="s">
        <v>168</v>
      </c>
      <c r="P16" s="24"/>
      <c r="Q16" s="25"/>
    </row>
    <row r="17" spans="1:17" s="26" customFormat="1" ht="72.75" customHeight="1">
      <c r="A17" s="5">
        <v>70</v>
      </c>
      <c r="B17" s="14" t="s">
        <v>173</v>
      </c>
      <c r="C17" s="28">
        <v>801</v>
      </c>
      <c r="D17" s="28">
        <v>2016</v>
      </c>
      <c r="E17" s="16" t="s">
        <v>31</v>
      </c>
      <c r="F17" s="62" t="s">
        <v>280</v>
      </c>
      <c r="G17" s="39" t="s">
        <v>194</v>
      </c>
      <c r="H17" s="38"/>
      <c r="I17" s="79" t="s">
        <v>287</v>
      </c>
      <c r="J17" s="79" t="s">
        <v>292</v>
      </c>
      <c r="K17" s="79">
        <v>533</v>
      </c>
      <c r="L17" s="79">
        <v>535</v>
      </c>
      <c r="M17" s="80">
        <v>42643</v>
      </c>
      <c r="N17" s="74">
        <v>5100000</v>
      </c>
      <c r="O17" s="82" t="s">
        <v>168</v>
      </c>
      <c r="P17" s="24"/>
      <c r="Q17" s="25"/>
    </row>
    <row r="50962" spans="1:2" ht="12.75">
      <c r="A50962">
        <v>91</v>
      </c>
      <c r="B50962">
        <v>19</v>
      </c>
    </row>
    <row r="50965" spans="1:2" ht="12.75">
      <c r="A50965" t="s">
        <v>30</v>
      </c>
      <c r="B50965" t="s">
        <v>34</v>
      </c>
    </row>
    <row r="50966" spans="1:2" ht="12.75">
      <c r="A50966" t="s">
        <v>31</v>
      </c>
      <c r="B50966" t="s">
        <v>35</v>
      </c>
    </row>
    <row r="50967" spans="1:2" ht="12.75">
      <c r="A50967" t="s">
        <v>32</v>
      </c>
      <c r="B50967" t="s">
        <v>36</v>
      </c>
    </row>
    <row r="50968" spans="1:2" ht="12.75">
      <c r="A50968" t="s">
        <v>33</v>
      </c>
      <c r="B50968" t="s">
        <v>37</v>
      </c>
    </row>
    <row r="50969" ht="12.75">
      <c r="B50969" t="s">
        <v>38</v>
      </c>
    </row>
    <row r="50970" ht="12.75">
      <c r="B50970" t="s">
        <v>39</v>
      </c>
    </row>
    <row r="50971" ht="12.75">
      <c r="B50971" t="s">
        <v>40</v>
      </c>
    </row>
    <row r="50972" ht="12.75">
      <c r="B50972" t="s">
        <v>41</v>
      </c>
    </row>
    <row r="50973" ht="12.75">
      <c r="B50973" t="s">
        <v>42</v>
      </c>
    </row>
    <row r="50974" ht="12.75">
      <c r="B50974" t="s">
        <v>43</v>
      </c>
    </row>
    <row r="50975" ht="12.75">
      <c r="B50975" t="s">
        <v>44</v>
      </c>
    </row>
    <row r="50976" ht="12.75">
      <c r="B50976" t="s">
        <v>45</v>
      </c>
    </row>
    <row r="50977" ht="12.75">
      <c r="B50977" t="s">
        <v>46</v>
      </c>
    </row>
    <row r="50978" ht="12.75">
      <c r="B50978" t="s">
        <v>47</v>
      </c>
    </row>
    <row r="50979" ht="12.75">
      <c r="B50979" t="s">
        <v>48</v>
      </c>
    </row>
    <row r="50980" ht="12.75">
      <c r="B50980" t="s">
        <v>49</v>
      </c>
    </row>
    <row r="50981" ht="12.75">
      <c r="B50981" t="s">
        <v>50</v>
      </c>
    </row>
    <row r="50982" ht="12.75">
      <c r="B50982" t="s">
        <v>51</v>
      </c>
    </row>
    <row r="50983" ht="12.75">
      <c r="B50983" t="s">
        <v>52</v>
      </c>
    </row>
    <row r="50984" ht="12.75">
      <c r="B50984" t="s">
        <v>53</v>
      </c>
    </row>
    <row r="50985" ht="12.75">
      <c r="B50985" t="s">
        <v>54</v>
      </c>
    </row>
    <row r="50986" ht="12.75">
      <c r="B50986" t="s">
        <v>55</v>
      </c>
    </row>
    <row r="50987" ht="12.75">
      <c r="B50987" t="s">
        <v>56</v>
      </c>
    </row>
    <row r="50988" ht="12.75">
      <c r="B50988" t="s">
        <v>57</v>
      </c>
    </row>
    <row r="50989" ht="12.75">
      <c r="B50989" t="s">
        <v>58</v>
      </c>
    </row>
    <row r="50990" ht="12.75">
      <c r="B50990" t="s">
        <v>59</v>
      </c>
    </row>
    <row r="50991" ht="12.75">
      <c r="B50991" t="s">
        <v>60</v>
      </c>
    </row>
    <row r="50992" ht="12.75">
      <c r="B50992" t="s">
        <v>61</v>
      </c>
    </row>
    <row r="50993" ht="12.75">
      <c r="B50993" t="s">
        <v>62</v>
      </c>
    </row>
    <row r="50994" ht="12.75">
      <c r="B50994" t="s">
        <v>63</v>
      </c>
    </row>
    <row r="50995" ht="12.75">
      <c r="B50995" t="s">
        <v>64</v>
      </c>
    </row>
    <row r="50996" ht="12.75">
      <c r="B50996" t="s">
        <v>65</v>
      </c>
    </row>
    <row r="50997" ht="12.75">
      <c r="B50997" t="s">
        <v>66</v>
      </c>
    </row>
    <row r="50998" ht="12.75">
      <c r="B50998" t="s">
        <v>67</v>
      </c>
    </row>
    <row r="50999" ht="12.75">
      <c r="B50999" t="s">
        <v>68</v>
      </c>
    </row>
    <row r="51000" ht="12.75">
      <c r="B51000" t="s">
        <v>69</v>
      </c>
    </row>
    <row r="51001" ht="12.75">
      <c r="B51001" t="s">
        <v>70</v>
      </c>
    </row>
    <row r="51002" ht="12.75">
      <c r="B51002" t="s">
        <v>71</v>
      </c>
    </row>
    <row r="51003" ht="12.75">
      <c r="B51003" t="s">
        <v>72</v>
      </c>
    </row>
    <row r="51004" ht="12.75">
      <c r="B51004" t="s">
        <v>73</v>
      </c>
    </row>
    <row r="51005" ht="12.75">
      <c r="B51005" t="s">
        <v>74</v>
      </c>
    </row>
    <row r="51006" ht="12.75">
      <c r="B51006" t="s">
        <v>75</v>
      </c>
    </row>
    <row r="51007" ht="12.75">
      <c r="B51007" t="s">
        <v>76</v>
      </c>
    </row>
    <row r="51008" ht="12.75">
      <c r="B51008" t="s">
        <v>77</v>
      </c>
    </row>
    <row r="51009" ht="12.75">
      <c r="B51009" t="s">
        <v>78</v>
      </c>
    </row>
    <row r="51010" ht="12.75">
      <c r="B51010" t="s">
        <v>79</v>
      </c>
    </row>
    <row r="51011" ht="12.75">
      <c r="B51011" t="s">
        <v>80</v>
      </c>
    </row>
    <row r="51012" ht="12.75">
      <c r="B51012" t="s">
        <v>81</v>
      </c>
    </row>
    <row r="51013" ht="12.75">
      <c r="B51013" t="s">
        <v>82</v>
      </c>
    </row>
    <row r="51014" ht="12.75">
      <c r="B51014" t="s">
        <v>83</v>
      </c>
    </row>
    <row r="51015" ht="12.75">
      <c r="B51015" t="s">
        <v>84</v>
      </c>
    </row>
    <row r="51016" ht="12.75">
      <c r="B51016" t="s">
        <v>85</v>
      </c>
    </row>
    <row r="51017" ht="12.75">
      <c r="B51017" t="s">
        <v>86</v>
      </c>
    </row>
    <row r="51018" ht="12.75">
      <c r="B51018" t="s">
        <v>87</v>
      </c>
    </row>
    <row r="51019" ht="12.75">
      <c r="B51019" t="s">
        <v>88</v>
      </c>
    </row>
    <row r="51020" ht="12.75">
      <c r="B51020" t="s">
        <v>89</v>
      </c>
    </row>
    <row r="51021" ht="12.75">
      <c r="B51021" t="s">
        <v>90</v>
      </c>
    </row>
    <row r="51022" ht="12.75">
      <c r="B51022" t="s">
        <v>91</v>
      </c>
    </row>
    <row r="51023" ht="12.75">
      <c r="B51023" t="s">
        <v>92</v>
      </c>
    </row>
    <row r="51024" ht="12.75">
      <c r="B51024" t="s">
        <v>93</v>
      </c>
    </row>
    <row r="51025" ht="12.75">
      <c r="B51025" t="s">
        <v>94</v>
      </c>
    </row>
    <row r="51026" ht="12.75">
      <c r="B51026" t="s">
        <v>95</v>
      </c>
    </row>
    <row r="51027" ht="12.75">
      <c r="B51027" t="s">
        <v>96</v>
      </c>
    </row>
    <row r="51028" ht="12.75">
      <c r="B51028" t="s">
        <v>97</v>
      </c>
    </row>
    <row r="51029" ht="12.75">
      <c r="B51029" t="s">
        <v>98</v>
      </c>
    </row>
    <row r="51030" ht="12.75">
      <c r="B51030" t="s">
        <v>99</v>
      </c>
    </row>
    <row r="51031" ht="12.75">
      <c r="B51031" t="s">
        <v>100</v>
      </c>
    </row>
    <row r="51032" ht="12.75">
      <c r="B51032" t="s">
        <v>101</v>
      </c>
    </row>
    <row r="51033" ht="12.75">
      <c r="B51033" t="s">
        <v>102</v>
      </c>
    </row>
    <row r="51034" ht="12.75">
      <c r="B51034" t="s">
        <v>103</v>
      </c>
    </row>
    <row r="51035" ht="12.75">
      <c r="B51035" t="s">
        <v>104</v>
      </c>
    </row>
    <row r="51036" ht="12.75">
      <c r="B51036" t="s">
        <v>105</v>
      </c>
    </row>
    <row r="51037" ht="12.75">
      <c r="B51037" t="s">
        <v>106</v>
      </c>
    </row>
    <row r="51038" ht="12.75">
      <c r="B51038" t="s">
        <v>107</v>
      </c>
    </row>
    <row r="51039" ht="12.75">
      <c r="B51039" t="s">
        <v>108</v>
      </c>
    </row>
    <row r="51040" ht="12.75">
      <c r="B51040" t="s">
        <v>109</v>
      </c>
    </row>
    <row r="51041" ht="12.75">
      <c r="B51041" t="s">
        <v>110</v>
      </c>
    </row>
    <row r="51042" ht="12.75">
      <c r="B51042" t="s">
        <v>111</v>
      </c>
    </row>
    <row r="51043" ht="12.75">
      <c r="B51043" t="s">
        <v>112</v>
      </c>
    </row>
    <row r="51044" ht="12.75">
      <c r="B51044" t="s">
        <v>113</v>
      </c>
    </row>
    <row r="51045" ht="12.75">
      <c r="B51045" t="s">
        <v>114</v>
      </c>
    </row>
    <row r="51046" ht="12.75">
      <c r="B51046" t="s">
        <v>115</v>
      </c>
    </row>
    <row r="51047" ht="12.75">
      <c r="B51047" t="s">
        <v>116</v>
      </c>
    </row>
    <row r="51048" ht="12.75">
      <c r="B51048" t="s">
        <v>117</v>
      </c>
    </row>
    <row r="51049" ht="12.75">
      <c r="B51049" t="s">
        <v>118</v>
      </c>
    </row>
    <row r="51050" ht="12.75">
      <c r="B51050" t="s">
        <v>119</v>
      </c>
    </row>
    <row r="51051" ht="12.75">
      <c r="B51051" t="s">
        <v>120</v>
      </c>
    </row>
    <row r="51052" ht="12.75">
      <c r="B51052" t="s">
        <v>121</v>
      </c>
    </row>
    <row r="51053" ht="12.75">
      <c r="B51053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17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$A$50954:$A$50957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501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44" sqref="O44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37" customWidth="1"/>
    <col min="8" max="8" width="16.140625" style="0" customWidth="1"/>
    <col min="9" max="9" width="16.00390625" style="37" customWidth="1"/>
    <col min="10" max="10" width="13.28125" style="0" customWidth="1"/>
    <col min="11" max="11" width="15.28125" style="0" customWidth="1"/>
    <col min="12" max="12" width="37.140625" style="10" customWidth="1"/>
    <col min="13" max="254" width="18.00390625" style="0" customWidth="1"/>
  </cols>
  <sheetData>
    <row r="1" spans="2:8" ht="12.75">
      <c r="B1" s="1" t="s">
        <v>0</v>
      </c>
      <c r="C1" s="1">
        <v>45</v>
      </c>
      <c r="D1" s="42" t="s">
        <v>1</v>
      </c>
      <c r="E1" s="43"/>
      <c r="F1" s="43"/>
      <c r="G1" s="43"/>
      <c r="H1" s="43"/>
    </row>
    <row r="2" spans="2:8" ht="12.75">
      <c r="B2" s="1" t="s">
        <v>2</v>
      </c>
      <c r="C2" s="1">
        <v>14153</v>
      </c>
      <c r="D2" s="42" t="s">
        <v>160</v>
      </c>
      <c r="E2" s="43"/>
      <c r="F2" s="43"/>
      <c r="G2" s="43"/>
      <c r="H2" s="4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42" t="s">
        <v>161</v>
      </c>
      <c r="C8" s="44"/>
      <c r="D8" s="44"/>
      <c r="E8" s="44"/>
      <c r="F8" s="44"/>
      <c r="G8" s="44"/>
      <c r="H8" s="44"/>
      <c r="I8" s="44"/>
      <c r="J8" s="44"/>
      <c r="K8" s="45"/>
    </row>
    <row r="9" spans="2:11" ht="12.75">
      <c r="B9" s="18"/>
      <c r="C9" s="1">
        <v>4</v>
      </c>
      <c r="D9" s="1">
        <v>8</v>
      </c>
      <c r="E9" s="1">
        <v>12</v>
      </c>
      <c r="F9" s="47">
        <v>16</v>
      </c>
      <c r="G9" s="51">
        <v>20</v>
      </c>
      <c r="H9" s="54">
        <v>24</v>
      </c>
      <c r="I9" s="51">
        <v>28</v>
      </c>
      <c r="J9" s="49">
        <v>32</v>
      </c>
      <c r="K9" s="20">
        <v>36</v>
      </c>
    </row>
    <row r="10" spans="2:12" s="3" customFormat="1" ht="38.25">
      <c r="B10" s="19"/>
      <c r="C10" s="7" t="s">
        <v>11</v>
      </c>
      <c r="D10" s="7" t="s">
        <v>12</v>
      </c>
      <c r="E10" s="6" t="s">
        <v>13</v>
      </c>
      <c r="F10" s="48" t="s">
        <v>14</v>
      </c>
      <c r="G10" s="5" t="s">
        <v>15</v>
      </c>
      <c r="H10" s="55" t="s">
        <v>162</v>
      </c>
      <c r="I10" s="52" t="s">
        <v>163</v>
      </c>
      <c r="J10" s="50" t="s">
        <v>164</v>
      </c>
      <c r="K10" s="21" t="s">
        <v>165</v>
      </c>
      <c r="L10" s="46" t="s">
        <v>171</v>
      </c>
    </row>
    <row r="11" spans="1:17" s="9" customFormat="1" ht="39">
      <c r="A11" s="5">
        <v>10</v>
      </c>
      <c r="B11" s="14" t="s">
        <v>29</v>
      </c>
      <c r="C11" s="8">
        <v>801</v>
      </c>
      <c r="D11" s="28">
        <v>2016</v>
      </c>
      <c r="E11" s="27" t="s">
        <v>31</v>
      </c>
      <c r="F11" s="59" t="s">
        <v>239</v>
      </c>
      <c r="G11" s="36" t="s">
        <v>235</v>
      </c>
      <c r="H11" s="56">
        <v>1</v>
      </c>
      <c r="I11" s="53">
        <v>7000000</v>
      </c>
      <c r="J11" s="37">
        <v>460</v>
      </c>
      <c r="K11" s="40">
        <v>42586</v>
      </c>
      <c r="L11" s="36" t="s">
        <v>205</v>
      </c>
      <c r="M11"/>
      <c r="N11"/>
      <c r="O11"/>
      <c r="P11"/>
      <c r="Q11"/>
    </row>
    <row r="12" spans="1:17" s="9" customFormat="1" ht="39">
      <c r="A12" s="5">
        <v>20</v>
      </c>
      <c r="B12" s="14" t="s">
        <v>166</v>
      </c>
      <c r="C12" s="8">
        <v>801</v>
      </c>
      <c r="D12" s="28">
        <v>2016</v>
      </c>
      <c r="E12" s="27" t="s">
        <v>31</v>
      </c>
      <c r="F12" s="59" t="s">
        <v>240</v>
      </c>
      <c r="G12" s="36" t="s">
        <v>235</v>
      </c>
      <c r="H12" s="56">
        <v>1</v>
      </c>
      <c r="I12" s="53">
        <v>7000000</v>
      </c>
      <c r="J12" s="37">
        <v>461</v>
      </c>
      <c r="K12" s="40">
        <v>42608</v>
      </c>
      <c r="L12" s="36" t="s">
        <v>206</v>
      </c>
      <c r="M12"/>
      <c r="N12"/>
      <c r="O12"/>
      <c r="P12"/>
      <c r="Q12"/>
    </row>
    <row r="13" spans="1:17" s="9" customFormat="1" ht="39">
      <c r="A13" s="5">
        <v>30</v>
      </c>
      <c r="B13" s="14" t="s">
        <v>167</v>
      </c>
      <c r="C13" s="8">
        <v>801</v>
      </c>
      <c r="D13" s="28">
        <v>2016</v>
      </c>
      <c r="E13" s="27" t="s">
        <v>31</v>
      </c>
      <c r="F13" s="59" t="s">
        <v>241</v>
      </c>
      <c r="G13" s="36" t="s">
        <v>235</v>
      </c>
      <c r="H13" s="56">
        <v>1</v>
      </c>
      <c r="I13" s="53">
        <v>7000000</v>
      </c>
      <c r="J13" s="37">
        <v>479</v>
      </c>
      <c r="K13" s="40">
        <v>42587</v>
      </c>
      <c r="L13" s="36" t="s">
        <v>207</v>
      </c>
      <c r="M13"/>
      <c r="N13"/>
      <c r="O13"/>
      <c r="P13"/>
      <c r="Q13"/>
    </row>
    <row r="14" spans="1:17" s="9" customFormat="1" ht="39">
      <c r="A14" s="5">
        <v>40</v>
      </c>
      <c r="B14" s="14" t="s">
        <v>169</v>
      </c>
      <c r="C14" s="8">
        <v>801</v>
      </c>
      <c r="D14" s="28">
        <v>2016</v>
      </c>
      <c r="E14" s="27" t="s">
        <v>31</v>
      </c>
      <c r="F14" s="59" t="s">
        <v>242</v>
      </c>
      <c r="G14" s="36" t="s">
        <v>235</v>
      </c>
      <c r="H14" s="56">
        <v>1</v>
      </c>
      <c r="I14" s="53">
        <v>7000000</v>
      </c>
      <c r="J14" s="37">
        <v>480</v>
      </c>
      <c r="K14" s="40">
        <v>42592</v>
      </c>
      <c r="L14" s="36" t="s">
        <v>208</v>
      </c>
      <c r="M14"/>
      <c r="N14"/>
      <c r="O14"/>
      <c r="P14"/>
      <c r="Q14"/>
    </row>
    <row r="15" spans="1:17" s="9" customFormat="1" ht="39">
      <c r="A15" s="5">
        <v>50</v>
      </c>
      <c r="B15" s="14" t="s">
        <v>170</v>
      </c>
      <c r="C15" s="8">
        <v>801</v>
      </c>
      <c r="D15" s="28">
        <v>2016</v>
      </c>
      <c r="E15" s="27" t="s">
        <v>31</v>
      </c>
      <c r="F15" s="59" t="s">
        <v>243</v>
      </c>
      <c r="G15" s="36" t="s">
        <v>235</v>
      </c>
      <c r="H15" s="56">
        <v>1</v>
      </c>
      <c r="I15" s="53">
        <v>1031233</v>
      </c>
      <c r="J15" s="37">
        <v>513</v>
      </c>
      <c r="K15" s="40">
        <v>42608</v>
      </c>
      <c r="L15" s="36" t="s">
        <v>209</v>
      </c>
      <c r="M15"/>
      <c r="N15"/>
      <c r="O15"/>
      <c r="P15"/>
      <c r="Q15"/>
    </row>
    <row r="16" spans="1:17" s="9" customFormat="1" ht="39">
      <c r="A16" s="5">
        <v>60</v>
      </c>
      <c r="B16" s="14" t="s">
        <v>172</v>
      </c>
      <c r="C16" s="8">
        <v>801</v>
      </c>
      <c r="D16" s="28">
        <v>2016</v>
      </c>
      <c r="E16" s="27" t="s">
        <v>31</v>
      </c>
      <c r="F16" s="59" t="s">
        <v>244</v>
      </c>
      <c r="G16" s="36" t="s">
        <v>235</v>
      </c>
      <c r="H16" s="56">
        <v>1</v>
      </c>
      <c r="I16" s="53">
        <v>8000000</v>
      </c>
      <c r="J16" s="37">
        <v>518</v>
      </c>
      <c r="K16" s="40">
        <v>42608</v>
      </c>
      <c r="L16" s="36" t="s">
        <v>210</v>
      </c>
      <c r="M16"/>
      <c r="N16"/>
      <c r="O16"/>
      <c r="P16"/>
      <c r="Q16"/>
    </row>
    <row r="17" spans="1:17" s="9" customFormat="1" ht="39">
      <c r="A17" s="5">
        <v>70</v>
      </c>
      <c r="B17" s="14" t="s">
        <v>173</v>
      </c>
      <c r="C17" s="8">
        <v>801</v>
      </c>
      <c r="D17" s="28">
        <v>2016</v>
      </c>
      <c r="E17" s="27" t="s">
        <v>31</v>
      </c>
      <c r="F17" s="59" t="s">
        <v>245</v>
      </c>
      <c r="G17" s="36" t="s">
        <v>235</v>
      </c>
      <c r="H17" s="56">
        <v>1</v>
      </c>
      <c r="I17" s="53">
        <v>1860000</v>
      </c>
      <c r="J17" s="37">
        <v>462</v>
      </c>
      <c r="K17" s="40">
        <v>42608</v>
      </c>
      <c r="L17" s="36" t="s">
        <v>211</v>
      </c>
      <c r="M17"/>
      <c r="N17"/>
      <c r="O17"/>
      <c r="P17"/>
      <c r="Q17"/>
    </row>
    <row r="18" spans="1:17" s="9" customFormat="1" ht="26.25">
      <c r="A18" s="5">
        <v>80</v>
      </c>
      <c r="B18" s="14" t="s">
        <v>174</v>
      </c>
      <c r="C18" s="8">
        <v>801</v>
      </c>
      <c r="D18" s="28">
        <v>2016</v>
      </c>
      <c r="E18" s="27" t="s">
        <v>31</v>
      </c>
      <c r="F18" s="59" t="s">
        <v>246</v>
      </c>
      <c r="G18" s="36" t="s">
        <v>236</v>
      </c>
      <c r="H18" s="56">
        <v>1</v>
      </c>
      <c r="I18" s="53">
        <v>983694</v>
      </c>
      <c r="J18" s="37">
        <v>468</v>
      </c>
      <c r="K18" s="40">
        <v>42607</v>
      </c>
      <c r="L18" s="36" t="s">
        <v>212</v>
      </c>
      <c r="M18"/>
      <c r="N18"/>
      <c r="O18"/>
      <c r="P18"/>
      <c r="Q18"/>
    </row>
    <row r="19" spans="1:17" s="9" customFormat="1" ht="46.5" customHeight="1">
      <c r="A19" s="5">
        <v>90</v>
      </c>
      <c r="B19" s="14" t="s">
        <v>175</v>
      </c>
      <c r="C19" s="8">
        <v>801</v>
      </c>
      <c r="D19" s="28">
        <v>2016</v>
      </c>
      <c r="E19" s="27" t="s">
        <v>31</v>
      </c>
      <c r="F19" s="59" t="s">
        <v>247</v>
      </c>
      <c r="G19" s="36" t="s">
        <v>236</v>
      </c>
      <c r="H19" s="56">
        <v>1</v>
      </c>
      <c r="I19" s="53">
        <v>2231759</v>
      </c>
      <c r="J19" s="37">
        <v>469</v>
      </c>
      <c r="K19" s="40">
        <v>42608</v>
      </c>
      <c r="L19" s="36" t="s">
        <v>213</v>
      </c>
      <c r="M19"/>
      <c r="N19"/>
      <c r="O19"/>
      <c r="P19"/>
      <c r="Q19"/>
    </row>
    <row r="20" spans="1:17" s="9" customFormat="1" ht="37.5" customHeight="1">
      <c r="A20" s="5">
        <v>100</v>
      </c>
      <c r="B20" s="14" t="s">
        <v>176</v>
      </c>
      <c r="C20" s="8">
        <v>801</v>
      </c>
      <c r="D20" s="28">
        <v>2016</v>
      </c>
      <c r="E20" s="27" t="s">
        <v>31</v>
      </c>
      <c r="F20" s="59" t="s">
        <v>248</v>
      </c>
      <c r="G20" s="36" t="s">
        <v>236</v>
      </c>
      <c r="H20" s="56">
        <v>1</v>
      </c>
      <c r="I20" s="53">
        <v>1251422</v>
      </c>
      <c r="J20" s="37">
        <v>473</v>
      </c>
      <c r="K20" s="40">
        <v>42607</v>
      </c>
      <c r="L20" s="36" t="s">
        <v>213</v>
      </c>
      <c r="M20"/>
      <c r="N20"/>
      <c r="O20"/>
      <c r="P20"/>
      <c r="Q20"/>
    </row>
    <row r="21" spans="1:17" s="9" customFormat="1" ht="26.25">
      <c r="A21" s="5">
        <v>110</v>
      </c>
      <c r="B21" s="14" t="s">
        <v>177</v>
      </c>
      <c r="C21" s="8">
        <v>801</v>
      </c>
      <c r="D21" s="28">
        <v>2016</v>
      </c>
      <c r="E21" s="27" t="s">
        <v>31</v>
      </c>
      <c r="F21" s="59" t="s">
        <v>249</v>
      </c>
      <c r="G21" s="36" t="s">
        <v>236</v>
      </c>
      <c r="H21" s="56">
        <v>1</v>
      </c>
      <c r="I21" s="53">
        <v>1849958</v>
      </c>
      <c r="J21" s="37">
        <v>474</v>
      </c>
      <c r="K21" s="40">
        <v>42607</v>
      </c>
      <c r="L21" s="36" t="s">
        <v>214</v>
      </c>
      <c r="M21"/>
      <c r="N21"/>
      <c r="O21"/>
      <c r="P21"/>
      <c r="Q21"/>
    </row>
    <row r="22" spans="1:17" s="9" customFormat="1" ht="26.25">
      <c r="A22" s="5">
        <v>120</v>
      </c>
      <c r="B22" s="14" t="s">
        <v>178</v>
      </c>
      <c r="C22" s="8">
        <v>801</v>
      </c>
      <c r="D22" s="28">
        <v>2016</v>
      </c>
      <c r="E22" s="27" t="s">
        <v>31</v>
      </c>
      <c r="F22" s="59" t="s">
        <v>250</v>
      </c>
      <c r="G22" s="36" t="s">
        <v>237</v>
      </c>
      <c r="H22" s="56">
        <v>1</v>
      </c>
      <c r="I22" s="53">
        <v>38787510</v>
      </c>
      <c r="J22" s="37">
        <v>478</v>
      </c>
      <c r="K22" s="40">
        <v>42592</v>
      </c>
      <c r="L22" s="36" t="s">
        <v>215</v>
      </c>
      <c r="M22"/>
      <c r="N22"/>
      <c r="O22"/>
      <c r="P22"/>
      <c r="Q22"/>
    </row>
    <row r="23" spans="1:17" s="9" customFormat="1" ht="26.25">
      <c r="A23" s="5">
        <v>130</v>
      </c>
      <c r="B23" s="14" t="s">
        <v>179</v>
      </c>
      <c r="C23" s="8">
        <v>801</v>
      </c>
      <c r="D23" s="28">
        <v>2016</v>
      </c>
      <c r="E23" s="27" t="s">
        <v>31</v>
      </c>
      <c r="F23" s="59" t="s">
        <v>251</v>
      </c>
      <c r="G23" s="36" t="s">
        <v>236</v>
      </c>
      <c r="H23" s="56">
        <v>1</v>
      </c>
      <c r="I23" s="53">
        <v>9805440</v>
      </c>
      <c r="J23" s="37">
        <v>521</v>
      </c>
      <c r="K23" s="40">
        <v>42608</v>
      </c>
      <c r="L23" s="36" t="s">
        <v>192</v>
      </c>
      <c r="M23"/>
      <c r="N23"/>
      <c r="O23"/>
      <c r="P23"/>
      <c r="Q23"/>
    </row>
    <row r="24" spans="1:17" s="9" customFormat="1" ht="26.25">
      <c r="A24" s="5">
        <v>140</v>
      </c>
      <c r="B24" s="14" t="s">
        <v>180</v>
      </c>
      <c r="C24" s="8">
        <v>801</v>
      </c>
      <c r="D24" s="28">
        <v>2016</v>
      </c>
      <c r="E24" s="27" t="s">
        <v>31</v>
      </c>
      <c r="F24" s="59" t="s">
        <v>252</v>
      </c>
      <c r="G24" s="36" t="s">
        <v>238</v>
      </c>
      <c r="H24" s="56">
        <v>1</v>
      </c>
      <c r="I24" s="53">
        <v>6029265</v>
      </c>
      <c r="J24" s="37">
        <v>520</v>
      </c>
      <c r="K24" s="40">
        <v>42607</v>
      </c>
      <c r="L24" s="36" t="s">
        <v>216</v>
      </c>
      <c r="M24"/>
      <c r="N24"/>
      <c r="O24"/>
      <c r="P24"/>
      <c r="Q24"/>
    </row>
    <row r="25" spans="1:17" s="9" customFormat="1" ht="39">
      <c r="A25" s="5">
        <v>150</v>
      </c>
      <c r="B25" s="14" t="s">
        <v>181</v>
      </c>
      <c r="C25" s="8">
        <v>801</v>
      </c>
      <c r="D25" s="28">
        <v>2016</v>
      </c>
      <c r="E25" s="27" t="s">
        <v>31</v>
      </c>
      <c r="F25" s="59" t="s">
        <v>253</v>
      </c>
      <c r="G25" s="36" t="s">
        <v>235</v>
      </c>
      <c r="H25" s="56">
        <v>1</v>
      </c>
      <c r="I25" s="53">
        <v>4703466</v>
      </c>
      <c r="J25" s="37">
        <v>492</v>
      </c>
      <c r="K25" s="40">
        <v>42607</v>
      </c>
      <c r="L25" s="36" t="s">
        <v>217</v>
      </c>
      <c r="M25"/>
      <c r="N25"/>
      <c r="O25"/>
      <c r="P25"/>
      <c r="Q25"/>
    </row>
    <row r="26" spans="1:17" s="9" customFormat="1" ht="26.25">
      <c r="A26" s="5">
        <v>160</v>
      </c>
      <c r="B26" s="14" t="s">
        <v>182</v>
      </c>
      <c r="C26" s="8">
        <v>801</v>
      </c>
      <c r="D26" s="28">
        <v>2016</v>
      </c>
      <c r="E26" s="27" t="s">
        <v>31</v>
      </c>
      <c r="F26" s="59" t="s">
        <v>254</v>
      </c>
      <c r="G26" s="36" t="s">
        <v>237</v>
      </c>
      <c r="H26" s="56">
        <v>1</v>
      </c>
      <c r="I26" s="53">
        <v>878</v>
      </c>
      <c r="J26" s="37">
        <v>514</v>
      </c>
      <c r="K26" s="40">
        <v>42607</v>
      </c>
      <c r="L26" s="36" t="s">
        <v>218</v>
      </c>
      <c r="M26"/>
      <c r="N26"/>
      <c r="O26"/>
      <c r="P26"/>
      <c r="Q26"/>
    </row>
    <row r="27" spans="1:17" s="9" customFormat="1" ht="26.25">
      <c r="A27" s="5">
        <v>170</v>
      </c>
      <c r="B27" s="14" t="s">
        <v>183</v>
      </c>
      <c r="C27" s="8">
        <v>801</v>
      </c>
      <c r="D27" s="28">
        <v>2016</v>
      </c>
      <c r="E27" s="27" t="s">
        <v>31</v>
      </c>
      <c r="F27" s="59" t="s">
        <v>255</v>
      </c>
      <c r="G27" s="36" t="s">
        <v>237</v>
      </c>
      <c r="H27" s="56">
        <v>1</v>
      </c>
      <c r="I27" s="53">
        <v>280</v>
      </c>
      <c r="J27" s="37">
        <v>515</v>
      </c>
      <c r="K27" s="40">
        <v>42587</v>
      </c>
      <c r="L27" s="36" t="s">
        <v>219</v>
      </c>
      <c r="M27"/>
      <c r="N27"/>
      <c r="O27"/>
      <c r="P27"/>
      <c r="Q27"/>
    </row>
    <row r="28" spans="1:17" s="9" customFormat="1" ht="39">
      <c r="A28" s="5">
        <v>180</v>
      </c>
      <c r="B28" s="14" t="s">
        <v>184</v>
      </c>
      <c r="C28" s="8">
        <v>801</v>
      </c>
      <c r="D28" s="28">
        <v>2016</v>
      </c>
      <c r="E28" s="27" t="s">
        <v>31</v>
      </c>
      <c r="F28" s="59" t="s">
        <v>256</v>
      </c>
      <c r="G28" s="36" t="s">
        <v>235</v>
      </c>
      <c r="H28" s="56">
        <v>1</v>
      </c>
      <c r="I28" s="53">
        <v>43163508</v>
      </c>
      <c r="J28" s="37">
        <v>466</v>
      </c>
      <c r="K28" s="40">
        <v>42587</v>
      </c>
      <c r="L28" s="36" t="s">
        <v>220</v>
      </c>
      <c r="M28"/>
      <c r="N28"/>
      <c r="O28"/>
      <c r="P28"/>
      <c r="Q28"/>
    </row>
    <row r="29" spans="1:12" ht="39">
      <c r="A29" s="5">
        <v>190</v>
      </c>
      <c r="B29" s="14" t="s">
        <v>185</v>
      </c>
      <c r="C29" s="8">
        <v>801</v>
      </c>
      <c r="D29" s="28">
        <v>2016</v>
      </c>
      <c r="E29" s="27" t="s">
        <v>31</v>
      </c>
      <c r="F29" s="59" t="s">
        <v>257</v>
      </c>
      <c r="G29" s="36" t="s">
        <v>235</v>
      </c>
      <c r="H29" s="56">
        <v>1</v>
      </c>
      <c r="I29" s="53">
        <v>11947401</v>
      </c>
      <c r="J29" s="37">
        <v>519</v>
      </c>
      <c r="K29" s="40">
        <v>42592</v>
      </c>
      <c r="L29" s="36" t="s">
        <v>221</v>
      </c>
    </row>
    <row r="30" spans="1:12" ht="39">
      <c r="A30" s="5">
        <v>200</v>
      </c>
      <c r="B30" s="14" t="s">
        <v>186</v>
      </c>
      <c r="C30" s="8">
        <v>801</v>
      </c>
      <c r="D30" s="28">
        <v>2016</v>
      </c>
      <c r="E30" s="27" t="s">
        <v>31</v>
      </c>
      <c r="F30" s="59" t="s">
        <v>256</v>
      </c>
      <c r="G30" s="36" t="s">
        <v>235</v>
      </c>
      <c r="H30" s="56">
        <v>1</v>
      </c>
      <c r="I30" s="53">
        <v>71939183</v>
      </c>
      <c r="J30" s="37">
        <v>524</v>
      </c>
      <c r="K30" s="40">
        <v>42592</v>
      </c>
      <c r="L30" s="36" t="s">
        <v>220</v>
      </c>
    </row>
    <row r="31" spans="1:12" ht="26.25">
      <c r="A31" s="5">
        <v>210</v>
      </c>
      <c r="B31" s="14" t="s">
        <v>187</v>
      </c>
      <c r="C31" s="8">
        <v>801</v>
      </c>
      <c r="D31" s="28">
        <v>2016</v>
      </c>
      <c r="E31" s="27" t="s">
        <v>31</v>
      </c>
      <c r="F31" s="59" t="s">
        <v>258</v>
      </c>
      <c r="G31" s="36" t="s">
        <v>237</v>
      </c>
      <c r="H31" s="56">
        <v>1</v>
      </c>
      <c r="I31" s="53">
        <v>10440000</v>
      </c>
      <c r="J31" s="37">
        <v>475</v>
      </c>
      <c r="K31" s="40">
        <v>42607</v>
      </c>
      <c r="L31" s="36" t="s">
        <v>222</v>
      </c>
    </row>
    <row r="32" spans="1:12" ht="39">
      <c r="A32" s="5">
        <v>220</v>
      </c>
      <c r="B32" s="14" t="s">
        <v>188</v>
      </c>
      <c r="C32" s="8">
        <v>801</v>
      </c>
      <c r="D32" s="28">
        <v>2016</v>
      </c>
      <c r="E32" s="27" t="s">
        <v>31</v>
      </c>
      <c r="F32" s="59" t="s">
        <v>259</v>
      </c>
      <c r="G32" s="36" t="s">
        <v>235</v>
      </c>
      <c r="H32" s="56">
        <v>1</v>
      </c>
      <c r="I32" s="53">
        <v>3065265</v>
      </c>
      <c r="J32" s="37">
        <v>483</v>
      </c>
      <c r="K32" s="40">
        <v>42607</v>
      </c>
      <c r="L32" s="36" t="s">
        <v>223</v>
      </c>
    </row>
    <row r="33" spans="1:12" ht="61.5" customHeight="1">
      <c r="A33" s="5">
        <v>230</v>
      </c>
      <c r="B33" s="14" t="s">
        <v>189</v>
      </c>
      <c r="C33" s="8">
        <v>801</v>
      </c>
      <c r="D33" s="28">
        <v>2016</v>
      </c>
      <c r="E33" s="27" t="s">
        <v>31</v>
      </c>
      <c r="F33" s="59" t="s">
        <v>260</v>
      </c>
      <c r="G33" s="36" t="s">
        <v>235</v>
      </c>
      <c r="H33" s="56">
        <v>1</v>
      </c>
      <c r="I33" s="53">
        <v>5500000</v>
      </c>
      <c r="J33" s="37">
        <v>491</v>
      </c>
      <c r="K33" s="40">
        <v>42607</v>
      </c>
      <c r="L33" s="36" t="s">
        <v>224</v>
      </c>
    </row>
    <row r="34" spans="1:12" ht="26.25">
      <c r="A34" s="5">
        <v>240</v>
      </c>
      <c r="B34" s="14" t="s">
        <v>190</v>
      </c>
      <c r="C34" s="8">
        <v>801</v>
      </c>
      <c r="D34" s="28">
        <v>2016</v>
      </c>
      <c r="E34" s="27" t="s">
        <v>31</v>
      </c>
      <c r="F34" s="59" t="s">
        <v>261</v>
      </c>
      <c r="G34" s="36" t="s">
        <v>237</v>
      </c>
      <c r="H34" s="56">
        <v>1</v>
      </c>
      <c r="I34" s="53">
        <v>3290000</v>
      </c>
      <c r="J34" s="37">
        <v>522</v>
      </c>
      <c r="K34" s="40">
        <v>42607</v>
      </c>
      <c r="L34" s="36" t="s">
        <v>225</v>
      </c>
    </row>
    <row r="35" spans="1:12" ht="26.25">
      <c r="A35" s="5">
        <v>250</v>
      </c>
      <c r="B35" s="14" t="s">
        <v>191</v>
      </c>
      <c r="C35" s="8">
        <v>801</v>
      </c>
      <c r="D35" s="28">
        <v>2016</v>
      </c>
      <c r="E35" s="27" t="s">
        <v>31</v>
      </c>
      <c r="F35" s="59" t="s">
        <v>262</v>
      </c>
      <c r="G35" s="36" t="s">
        <v>237</v>
      </c>
      <c r="H35" s="56">
        <v>1</v>
      </c>
      <c r="I35" s="53">
        <v>8228</v>
      </c>
      <c r="J35" s="37">
        <v>523</v>
      </c>
      <c r="K35" s="40">
        <v>42607</v>
      </c>
      <c r="L35" s="36" t="s">
        <v>226</v>
      </c>
    </row>
    <row r="36" spans="1:17" s="9" customFormat="1" ht="39">
      <c r="A36" s="5">
        <v>260</v>
      </c>
      <c r="B36" s="14" t="s">
        <v>196</v>
      </c>
      <c r="C36" s="8">
        <v>801</v>
      </c>
      <c r="D36" s="28">
        <v>2016</v>
      </c>
      <c r="E36" s="27" t="s">
        <v>31</v>
      </c>
      <c r="F36" s="59" t="s">
        <v>263</v>
      </c>
      <c r="G36" s="36" t="s">
        <v>235</v>
      </c>
      <c r="H36" s="56">
        <v>1</v>
      </c>
      <c r="I36" s="53">
        <v>1800000</v>
      </c>
      <c r="J36" s="37">
        <v>467</v>
      </c>
      <c r="K36" s="40">
        <v>42605</v>
      </c>
      <c r="L36" s="36" t="s">
        <v>227</v>
      </c>
      <c r="M36"/>
      <c r="N36"/>
      <c r="O36"/>
      <c r="P36"/>
      <c r="Q36"/>
    </row>
    <row r="37" spans="1:17" s="9" customFormat="1" ht="39">
      <c r="A37" s="5">
        <v>270</v>
      </c>
      <c r="B37" s="14" t="s">
        <v>197</v>
      </c>
      <c r="C37" s="8">
        <v>801</v>
      </c>
      <c r="D37" s="28">
        <v>2016</v>
      </c>
      <c r="E37" s="27" t="s">
        <v>31</v>
      </c>
      <c r="F37" s="59" t="s">
        <v>264</v>
      </c>
      <c r="G37" s="36" t="s">
        <v>235</v>
      </c>
      <c r="H37" s="56">
        <v>1</v>
      </c>
      <c r="I37" s="53">
        <v>1800000</v>
      </c>
      <c r="J37" s="37">
        <v>477</v>
      </c>
      <c r="K37" s="40">
        <v>42606</v>
      </c>
      <c r="L37" s="36" t="s">
        <v>228</v>
      </c>
      <c r="M37"/>
      <c r="N37"/>
      <c r="O37"/>
      <c r="P37"/>
      <c r="Q37"/>
    </row>
    <row r="38" spans="1:17" s="9" customFormat="1" ht="39">
      <c r="A38" s="5">
        <v>280</v>
      </c>
      <c r="B38" s="14" t="s">
        <v>198</v>
      </c>
      <c r="C38" s="8">
        <v>801</v>
      </c>
      <c r="D38" s="28">
        <v>2016</v>
      </c>
      <c r="E38" s="27" t="s">
        <v>31</v>
      </c>
      <c r="F38" s="59" t="s">
        <v>265</v>
      </c>
      <c r="G38" s="36" t="s">
        <v>235</v>
      </c>
      <c r="H38" s="56">
        <v>1</v>
      </c>
      <c r="I38" s="53">
        <v>8000000</v>
      </c>
      <c r="J38" s="37">
        <v>481</v>
      </c>
      <c r="K38" s="40">
        <v>42606</v>
      </c>
      <c r="L38" s="36" t="s">
        <v>193</v>
      </c>
      <c r="M38"/>
      <c r="N38"/>
      <c r="O38"/>
      <c r="P38"/>
      <c r="Q38"/>
    </row>
    <row r="39" spans="1:17" s="9" customFormat="1" ht="39">
      <c r="A39" s="5">
        <v>290</v>
      </c>
      <c r="B39" s="14" t="s">
        <v>199</v>
      </c>
      <c r="C39" s="8">
        <v>801</v>
      </c>
      <c r="D39" s="28">
        <v>2016</v>
      </c>
      <c r="E39" s="27" t="s">
        <v>31</v>
      </c>
      <c r="F39" s="59" t="s">
        <v>266</v>
      </c>
      <c r="G39" s="36" t="s">
        <v>235</v>
      </c>
      <c r="H39" s="56">
        <v>1</v>
      </c>
      <c r="I39" s="53">
        <v>8000000</v>
      </c>
      <c r="J39" s="37">
        <v>482</v>
      </c>
      <c r="K39" s="40">
        <v>42607</v>
      </c>
      <c r="L39" s="36" t="s">
        <v>229</v>
      </c>
      <c r="M39"/>
      <c r="N39"/>
      <c r="O39"/>
      <c r="P39"/>
      <c r="Q39"/>
    </row>
    <row r="40" spans="1:17" s="9" customFormat="1" ht="39">
      <c r="A40" s="5">
        <v>300</v>
      </c>
      <c r="B40" s="14" t="s">
        <v>200</v>
      </c>
      <c r="C40" s="8">
        <v>801</v>
      </c>
      <c r="D40" s="28">
        <v>2016</v>
      </c>
      <c r="E40" s="27" t="s">
        <v>31</v>
      </c>
      <c r="F40" s="59" t="s">
        <v>267</v>
      </c>
      <c r="G40" s="36" t="s">
        <v>235</v>
      </c>
      <c r="H40" s="56">
        <v>1</v>
      </c>
      <c r="I40" s="53">
        <v>1800000</v>
      </c>
      <c r="J40" s="37">
        <v>489</v>
      </c>
      <c r="K40" s="40">
        <v>42607</v>
      </c>
      <c r="L40" s="36" t="s">
        <v>230</v>
      </c>
      <c r="M40"/>
      <c r="N40"/>
      <c r="O40"/>
      <c r="P40"/>
      <c r="Q40"/>
    </row>
    <row r="41" spans="1:17" s="9" customFormat="1" ht="39">
      <c r="A41" s="5">
        <v>310</v>
      </c>
      <c r="B41" s="14" t="s">
        <v>201</v>
      </c>
      <c r="C41" s="8">
        <v>801</v>
      </c>
      <c r="D41" s="28">
        <v>2016</v>
      </c>
      <c r="E41" s="27" t="s">
        <v>31</v>
      </c>
      <c r="F41" s="59" t="s">
        <v>268</v>
      </c>
      <c r="G41" s="36" t="s">
        <v>235</v>
      </c>
      <c r="H41" s="56">
        <v>1</v>
      </c>
      <c r="I41" s="53">
        <v>1800000</v>
      </c>
      <c r="J41" s="37">
        <v>490</v>
      </c>
      <c r="K41" s="40">
        <v>42607</v>
      </c>
      <c r="L41" s="36" t="s">
        <v>231</v>
      </c>
      <c r="M41"/>
      <c r="N41"/>
      <c r="O41"/>
      <c r="P41"/>
      <c r="Q41"/>
    </row>
    <row r="42" spans="1:12" ht="39">
      <c r="A42" s="5">
        <v>320</v>
      </c>
      <c r="B42" s="14" t="s">
        <v>202</v>
      </c>
      <c r="C42" s="8">
        <v>801</v>
      </c>
      <c r="D42" s="28">
        <v>2016</v>
      </c>
      <c r="E42" s="27" t="s">
        <v>31</v>
      </c>
      <c r="F42" s="59" t="s">
        <v>269</v>
      </c>
      <c r="G42" s="36" t="s">
        <v>235</v>
      </c>
      <c r="H42" s="56">
        <v>1</v>
      </c>
      <c r="I42" s="53">
        <v>1500000</v>
      </c>
      <c r="J42" s="37">
        <v>525</v>
      </c>
      <c r="K42" s="40">
        <v>42607</v>
      </c>
      <c r="L42" s="36" t="s">
        <v>232</v>
      </c>
    </row>
    <row r="43" spans="1:12" ht="39">
      <c r="A43" s="5">
        <v>330</v>
      </c>
      <c r="B43" s="14" t="s">
        <v>203</v>
      </c>
      <c r="C43" s="8">
        <v>801</v>
      </c>
      <c r="D43" s="28">
        <v>2016</v>
      </c>
      <c r="E43" s="27" t="s">
        <v>31</v>
      </c>
      <c r="F43" s="59" t="s">
        <v>270</v>
      </c>
      <c r="G43" s="36" t="s">
        <v>235</v>
      </c>
      <c r="H43" s="56"/>
      <c r="I43" s="53">
        <v>1800000</v>
      </c>
      <c r="J43" s="37">
        <v>526</v>
      </c>
      <c r="K43" s="40">
        <v>42607</v>
      </c>
      <c r="L43" s="36" t="s">
        <v>233</v>
      </c>
    </row>
    <row r="44" spans="1:12" ht="61.5" customHeight="1">
      <c r="A44" s="5">
        <v>340</v>
      </c>
      <c r="B44" s="14" t="s">
        <v>204</v>
      </c>
      <c r="C44" s="8">
        <v>801</v>
      </c>
      <c r="D44" s="28">
        <v>2016</v>
      </c>
      <c r="E44" s="27" t="s">
        <v>31</v>
      </c>
      <c r="F44" s="59" t="s">
        <v>271</v>
      </c>
      <c r="G44" s="36" t="s">
        <v>235</v>
      </c>
      <c r="H44" s="35">
        <v>1</v>
      </c>
      <c r="I44" s="53">
        <v>1500000</v>
      </c>
      <c r="J44" s="37">
        <v>527</v>
      </c>
      <c r="K44" s="40">
        <v>42607</v>
      </c>
      <c r="L44" s="36" t="s">
        <v>234</v>
      </c>
    </row>
    <row r="45" spans="6:10" ht="12.75">
      <c r="F45" s="18"/>
      <c r="G45" s="18"/>
      <c r="H45" s="18"/>
      <c r="I45" s="18"/>
      <c r="J45" s="18"/>
    </row>
    <row r="46" spans="6:13" ht="12.75">
      <c r="F46" s="18"/>
      <c r="G46" s="18"/>
      <c r="H46" s="18"/>
      <c r="I46" s="18"/>
      <c r="J46" s="18"/>
      <c r="K46" s="18"/>
      <c r="L46" s="58"/>
      <c r="M46" s="18"/>
    </row>
    <row r="47" spans="6:13" ht="12.75">
      <c r="F47" s="18"/>
      <c r="G47" s="18"/>
      <c r="H47" s="18"/>
      <c r="I47" s="18"/>
      <c r="J47" s="18"/>
      <c r="K47" s="18"/>
      <c r="L47" s="58"/>
      <c r="M47" s="18"/>
    </row>
    <row r="48" spans="6:13" ht="12.75">
      <c r="F48" s="18"/>
      <c r="G48" s="18"/>
      <c r="H48" s="18"/>
      <c r="I48" s="18"/>
      <c r="J48" s="18"/>
      <c r="K48" s="18"/>
      <c r="L48" s="58"/>
      <c r="M48" s="18"/>
    </row>
    <row r="49" spans="6:13" ht="12.75">
      <c r="F49" s="18"/>
      <c r="G49" s="18"/>
      <c r="H49" s="18"/>
      <c r="I49" s="18"/>
      <c r="J49" s="18"/>
      <c r="K49" s="18"/>
      <c r="L49" s="58"/>
      <c r="M49" s="18"/>
    </row>
    <row r="50" spans="6:13" ht="12.75">
      <c r="F50" s="18"/>
      <c r="G50" s="18"/>
      <c r="H50" s="18"/>
      <c r="I50" s="18"/>
      <c r="J50" s="18"/>
      <c r="K50" s="18"/>
      <c r="L50" s="58"/>
      <c r="M50" s="18"/>
    </row>
    <row r="51" spans="6:13" ht="12.75">
      <c r="F51" s="18"/>
      <c r="G51" s="18"/>
      <c r="H51" s="18"/>
      <c r="I51" s="18"/>
      <c r="J51" s="18"/>
      <c r="K51" s="18"/>
      <c r="L51" s="58"/>
      <c r="M51" s="18"/>
    </row>
    <row r="52" spans="6:13" ht="12.75">
      <c r="F52" s="18"/>
      <c r="G52" s="18"/>
      <c r="H52" s="18"/>
      <c r="I52" s="18"/>
      <c r="J52" s="18"/>
      <c r="K52" s="18"/>
      <c r="L52" s="58"/>
      <c r="M52" s="18"/>
    </row>
    <row r="53" spans="6:13" ht="12.75">
      <c r="F53" s="18"/>
      <c r="G53" s="18"/>
      <c r="H53" s="18"/>
      <c r="I53" s="18"/>
      <c r="J53" s="18"/>
      <c r="K53" s="18"/>
      <c r="L53" s="58"/>
      <c r="M53" s="18"/>
    </row>
    <row r="54" spans="6:13" ht="12.75">
      <c r="F54" s="18"/>
      <c r="G54" s="18"/>
      <c r="H54" s="18"/>
      <c r="I54" s="18"/>
      <c r="J54" s="18"/>
      <c r="K54" s="18"/>
      <c r="L54" s="58"/>
      <c r="M54" s="18"/>
    </row>
    <row r="55" spans="6:13" ht="12.75">
      <c r="F55" s="18"/>
      <c r="G55" s="18"/>
      <c r="H55" s="18"/>
      <c r="I55" s="18"/>
      <c r="J55" s="18"/>
      <c r="K55" s="18"/>
      <c r="L55" s="58"/>
      <c r="M55" s="18"/>
    </row>
    <row r="56" spans="6:13" ht="12.75">
      <c r="F56" s="18"/>
      <c r="G56" s="18"/>
      <c r="H56" s="18"/>
      <c r="I56" s="18"/>
      <c r="J56" s="18"/>
      <c r="K56" s="18"/>
      <c r="L56" s="58"/>
      <c r="M56" s="18"/>
    </row>
    <row r="57" spans="6:13" ht="12.75">
      <c r="F57" s="18"/>
      <c r="G57" s="18"/>
      <c r="H57" s="18"/>
      <c r="I57" s="18"/>
      <c r="J57" s="18"/>
      <c r="K57" s="18"/>
      <c r="L57" s="58"/>
      <c r="M57" s="18"/>
    </row>
    <row r="58" spans="6:13" ht="12.75">
      <c r="F58" s="18"/>
      <c r="G58" s="18"/>
      <c r="H58" s="18"/>
      <c r="I58" s="18"/>
      <c r="J58" s="18"/>
      <c r="K58" s="18"/>
      <c r="L58" s="58"/>
      <c r="M58" s="18"/>
    </row>
    <row r="59" spans="6:13" ht="12.75">
      <c r="F59" s="18"/>
      <c r="G59" s="18"/>
      <c r="H59" s="18"/>
      <c r="I59" s="18"/>
      <c r="J59" s="18"/>
      <c r="K59" s="18"/>
      <c r="L59" s="58"/>
      <c r="M59" s="18"/>
    </row>
    <row r="60" spans="6:13" ht="12.75">
      <c r="F60" s="18"/>
      <c r="G60" s="18"/>
      <c r="H60" s="18"/>
      <c r="I60" s="18"/>
      <c r="J60" s="18"/>
      <c r="K60" s="18"/>
      <c r="L60" s="58"/>
      <c r="M60" s="18"/>
    </row>
    <row r="61" spans="6:13" ht="12.75">
      <c r="F61" s="18"/>
      <c r="G61" s="18"/>
      <c r="H61" s="18"/>
      <c r="I61" s="18"/>
      <c r="J61" s="18"/>
      <c r="K61" s="18"/>
      <c r="L61" s="58"/>
      <c r="M61" s="18"/>
    </row>
    <row r="62" spans="6:13" ht="12.75">
      <c r="F62" s="18"/>
      <c r="G62" s="18"/>
      <c r="H62" s="18"/>
      <c r="I62" s="18"/>
      <c r="J62" s="18"/>
      <c r="K62" s="18"/>
      <c r="L62" s="58"/>
      <c r="M62" s="18"/>
    </row>
    <row r="63" spans="6:13" ht="12.75">
      <c r="F63" s="18"/>
      <c r="G63" s="18"/>
      <c r="H63" s="18"/>
      <c r="I63" s="18"/>
      <c r="J63" s="18"/>
      <c r="K63" s="18"/>
      <c r="L63" s="58"/>
      <c r="M63" s="18"/>
    </row>
    <row r="64" spans="6:13" ht="12.75">
      <c r="F64" s="18"/>
      <c r="G64" s="18"/>
      <c r="H64" s="18"/>
      <c r="I64" s="18"/>
      <c r="J64" s="18"/>
      <c r="K64" s="18"/>
      <c r="L64" s="58"/>
      <c r="M64" s="18"/>
    </row>
    <row r="65" spans="6:13" ht="12.75">
      <c r="F65" s="18"/>
      <c r="G65" s="18"/>
      <c r="H65" s="18"/>
      <c r="I65" s="18"/>
      <c r="J65" s="18"/>
      <c r="K65" s="18"/>
      <c r="L65" s="58"/>
      <c r="M65" s="18"/>
    </row>
    <row r="66" spans="6:13" ht="12.75">
      <c r="F66" s="18"/>
      <c r="G66" s="18"/>
      <c r="H66" s="18"/>
      <c r="I66" s="18"/>
      <c r="J66" s="18"/>
      <c r="K66" s="18"/>
      <c r="L66" s="58"/>
      <c r="M66" s="18"/>
    </row>
    <row r="67" spans="6:13" ht="12.75">
      <c r="F67" s="18"/>
      <c r="G67" s="18"/>
      <c r="H67" s="18"/>
      <c r="I67" s="18"/>
      <c r="J67" s="18"/>
      <c r="K67" s="18"/>
      <c r="L67" s="58"/>
      <c r="M67" s="18"/>
    </row>
    <row r="68" spans="6:13" ht="12.75">
      <c r="F68" s="18"/>
      <c r="G68" s="18"/>
      <c r="H68" s="18"/>
      <c r="I68" s="18"/>
      <c r="J68" s="18"/>
      <c r="K68" s="18"/>
      <c r="L68" s="58"/>
      <c r="M68" s="18"/>
    </row>
    <row r="69" spans="6:13" ht="12.75">
      <c r="F69" s="18"/>
      <c r="G69" s="18"/>
      <c r="H69" s="18"/>
      <c r="I69" s="18"/>
      <c r="J69" s="18"/>
      <c r="K69" s="18"/>
      <c r="L69" s="58"/>
      <c r="M69" s="18"/>
    </row>
    <row r="70" spans="6:13" ht="12.75">
      <c r="F70" s="18"/>
      <c r="G70" s="18"/>
      <c r="H70" s="18"/>
      <c r="I70" s="18"/>
      <c r="J70" s="18"/>
      <c r="K70" s="18"/>
      <c r="L70" s="58"/>
      <c r="M70" s="18"/>
    </row>
    <row r="71" spans="6:13" ht="12.75">
      <c r="F71" s="18"/>
      <c r="G71" s="18"/>
      <c r="H71" s="18"/>
      <c r="I71" s="18"/>
      <c r="J71" s="18"/>
      <c r="K71" s="18"/>
      <c r="L71" s="58"/>
      <c r="M71" s="18"/>
    </row>
    <row r="72" spans="6:13" ht="12.75">
      <c r="F72" s="18"/>
      <c r="G72" s="18"/>
      <c r="H72" s="18"/>
      <c r="I72" s="18"/>
      <c r="J72" s="18"/>
      <c r="K72" s="18"/>
      <c r="L72" s="58"/>
      <c r="M72" s="18"/>
    </row>
    <row r="73" spans="6:13" ht="12.75">
      <c r="F73" s="18"/>
      <c r="G73" s="18"/>
      <c r="H73" s="18"/>
      <c r="I73" s="18"/>
      <c r="J73" s="18"/>
      <c r="K73" s="18"/>
      <c r="L73" s="58"/>
      <c r="M73" s="18"/>
    </row>
    <row r="74" spans="6:13" ht="12.75">
      <c r="F74" s="18"/>
      <c r="G74" s="18"/>
      <c r="H74" s="18"/>
      <c r="I74" s="18"/>
      <c r="J74" s="18"/>
      <c r="K74" s="18"/>
      <c r="L74" s="58"/>
      <c r="M74" s="18"/>
    </row>
    <row r="75" spans="6:13" ht="12.75">
      <c r="F75" s="18"/>
      <c r="G75" s="18"/>
      <c r="H75" s="18"/>
      <c r="I75" s="18"/>
      <c r="J75" s="18"/>
      <c r="K75" s="18"/>
      <c r="L75" s="58"/>
      <c r="M75" s="18"/>
    </row>
    <row r="76" spans="6:13" ht="12.75">
      <c r="F76" s="18"/>
      <c r="G76" s="18"/>
      <c r="H76" s="18"/>
      <c r="I76" s="18"/>
      <c r="J76" s="18"/>
      <c r="K76" s="18"/>
      <c r="L76" s="58"/>
      <c r="M76" s="18"/>
    </row>
    <row r="77" spans="6:13" ht="12.75">
      <c r="F77" s="18"/>
      <c r="G77" s="18"/>
      <c r="H77" s="18"/>
      <c r="I77" s="18"/>
      <c r="J77" s="18"/>
      <c r="K77" s="18"/>
      <c r="L77" s="58"/>
      <c r="M77" s="18"/>
    </row>
    <row r="78" spans="6:13" ht="12.75">
      <c r="F78" s="18"/>
      <c r="G78" s="18"/>
      <c r="H78" s="18"/>
      <c r="I78" s="18"/>
      <c r="J78" s="18"/>
      <c r="K78" s="18"/>
      <c r="L78" s="58"/>
      <c r="M78" s="18"/>
    </row>
    <row r="79" spans="6:13" ht="12.75">
      <c r="F79" s="18"/>
      <c r="G79" s="18"/>
      <c r="H79" s="18"/>
      <c r="I79" s="18"/>
      <c r="J79" s="18"/>
      <c r="K79" s="18"/>
      <c r="L79" s="58"/>
      <c r="M79" s="18"/>
    </row>
    <row r="80" spans="6:13" ht="12.75">
      <c r="F80" s="18"/>
      <c r="G80" s="18"/>
      <c r="H80" s="18"/>
      <c r="I80" s="18"/>
      <c r="J80" s="18"/>
      <c r="K80" s="18"/>
      <c r="L80" s="58"/>
      <c r="M80" s="18"/>
    </row>
    <row r="81" spans="6:13" ht="12.75">
      <c r="F81" s="18"/>
      <c r="G81" s="18"/>
      <c r="H81" s="18"/>
      <c r="I81" s="18"/>
      <c r="J81" s="18"/>
      <c r="K81" s="18"/>
      <c r="L81" s="58"/>
      <c r="M81" s="18"/>
    </row>
    <row r="82" spans="6:13" ht="12.75">
      <c r="F82" s="18"/>
      <c r="G82" s="18"/>
      <c r="H82" s="18"/>
      <c r="I82" s="18"/>
      <c r="J82" s="18"/>
      <c r="K82" s="18"/>
      <c r="L82" s="58"/>
      <c r="M82" s="18"/>
    </row>
    <row r="83" spans="6:13" ht="12.75">
      <c r="F83" s="18"/>
      <c r="G83" s="18"/>
      <c r="H83" s="18"/>
      <c r="I83" s="18"/>
      <c r="J83" s="18"/>
      <c r="K83" s="18"/>
      <c r="L83" s="58"/>
      <c r="M83" s="18"/>
    </row>
    <row r="84" spans="6:13" ht="12.75">
      <c r="F84" s="18"/>
      <c r="G84" s="18"/>
      <c r="H84" s="18"/>
      <c r="I84" s="18"/>
      <c r="J84" s="18"/>
      <c r="K84" s="18"/>
      <c r="L84" s="58"/>
      <c r="M84" s="18"/>
    </row>
    <row r="85" spans="6:13" ht="12.75">
      <c r="F85" s="18"/>
      <c r="G85" s="18"/>
      <c r="H85" s="18"/>
      <c r="I85" s="18"/>
      <c r="J85" s="18"/>
      <c r="K85" s="18"/>
      <c r="L85" s="58"/>
      <c r="M85" s="18"/>
    </row>
    <row r="86" spans="6:13" ht="12.75">
      <c r="F86" s="18"/>
      <c r="G86" s="18"/>
      <c r="H86" s="18"/>
      <c r="I86" s="18"/>
      <c r="J86" s="18"/>
      <c r="K86" s="18"/>
      <c r="L86" s="58"/>
      <c r="M86" s="18"/>
    </row>
    <row r="87" spans="6:13" ht="12.75">
      <c r="F87" s="18"/>
      <c r="G87" s="18"/>
      <c r="H87" s="18"/>
      <c r="I87" s="18"/>
      <c r="J87" s="18"/>
      <c r="K87" s="18"/>
      <c r="L87" s="58"/>
      <c r="M87" s="18"/>
    </row>
    <row r="88" spans="6:13" ht="12.75">
      <c r="F88" s="18"/>
      <c r="G88" s="18"/>
      <c r="H88" s="18"/>
      <c r="I88" s="18"/>
      <c r="J88" s="18"/>
      <c r="K88" s="18"/>
      <c r="L88" s="58"/>
      <c r="M88" s="18"/>
    </row>
    <row r="89" spans="6:13" ht="12.75">
      <c r="F89" s="18"/>
      <c r="G89" s="18"/>
      <c r="H89" s="18"/>
      <c r="I89" s="18"/>
      <c r="J89" s="18"/>
      <c r="K89" s="18"/>
      <c r="L89" s="58"/>
      <c r="M89" s="18"/>
    </row>
    <row r="90" spans="6:13" ht="12.75">
      <c r="F90" s="18"/>
      <c r="G90" s="18"/>
      <c r="H90" s="18"/>
      <c r="I90" s="18"/>
      <c r="J90" s="18"/>
      <c r="K90" s="18"/>
      <c r="L90" s="58"/>
      <c r="M90" s="18"/>
    </row>
    <row r="91" spans="6:13" ht="12.75">
      <c r="F91" s="18"/>
      <c r="G91" s="18"/>
      <c r="H91" s="18"/>
      <c r="I91" s="18"/>
      <c r="J91" s="18"/>
      <c r="K91" s="18"/>
      <c r="L91" s="58"/>
      <c r="M91" s="18"/>
    </row>
    <row r="92" spans="6:13" ht="12.75">
      <c r="F92" s="18"/>
      <c r="G92" s="18"/>
      <c r="H92" s="18"/>
      <c r="I92" s="18"/>
      <c r="J92" s="18"/>
      <c r="K92" s="18"/>
      <c r="L92" s="58"/>
      <c r="M92" s="18"/>
    </row>
    <row r="93" spans="6:13" ht="12.75">
      <c r="F93" s="18"/>
      <c r="G93" s="18"/>
      <c r="H93" s="18"/>
      <c r="I93" s="18"/>
      <c r="J93" s="18"/>
      <c r="K93" s="18"/>
      <c r="L93" s="58"/>
      <c r="M93" s="18"/>
    </row>
    <row r="94" spans="6:13" ht="12.75">
      <c r="F94" s="18"/>
      <c r="G94" s="18"/>
      <c r="H94" s="18"/>
      <c r="I94" s="18"/>
      <c r="J94" s="18"/>
      <c r="K94" s="18"/>
      <c r="L94" s="58"/>
      <c r="M94" s="18"/>
    </row>
    <row r="95" spans="6:13" ht="12.75">
      <c r="F95" s="18"/>
      <c r="G95" s="18"/>
      <c r="H95" s="18"/>
      <c r="I95" s="18"/>
      <c r="J95" s="18"/>
      <c r="K95" s="18"/>
      <c r="L95" s="58"/>
      <c r="M95" s="18"/>
    </row>
    <row r="96" spans="6:13" ht="12.75">
      <c r="F96" s="18"/>
      <c r="G96" s="18"/>
      <c r="H96" s="18"/>
      <c r="I96" s="18"/>
      <c r="J96" s="18"/>
      <c r="K96" s="18"/>
      <c r="L96" s="58"/>
      <c r="M96" s="18"/>
    </row>
    <row r="97" spans="6:13" ht="12.75">
      <c r="F97" s="18"/>
      <c r="G97" s="18"/>
      <c r="H97" s="18"/>
      <c r="I97" s="18"/>
      <c r="J97" s="18"/>
      <c r="K97" s="18"/>
      <c r="L97" s="58"/>
      <c r="M97" s="18"/>
    </row>
    <row r="98" spans="6:13" ht="12.75">
      <c r="F98" s="18"/>
      <c r="G98" s="18"/>
      <c r="H98" s="18"/>
      <c r="I98" s="18"/>
      <c r="J98" s="18"/>
      <c r="K98" s="18"/>
      <c r="L98" s="58"/>
      <c r="M98" s="18"/>
    </row>
    <row r="99" spans="6:13" ht="12.75">
      <c r="F99" s="18"/>
      <c r="G99" s="18"/>
      <c r="H99" s="18"/>
      <c r="I99" s="18"/>
      <c r="J99" s="18"/>
      <c r="K99" s="18"/>
      <c r="L99" s="58"/>
      <c r="M99" s="18"/>
    </row>
    <row r="100" spans="6:13" ht="12.75">
      <c r="F100" s="18"/>
      <c r="G100" s="18"/>
      <c r="H100" s="18"/>
      <c r="I100" s="18"/>
      <c r="J100" s="18"/>
      <c r="K100" s="18"/>
      <c r="L100" s="58"/>
      <c r="M100" s="18"/>
    </row>
    <row r="101" spans="6:13" ht="12.75">
      <c r="F101" s="18"/>
      <c r="G101" s="18"/>
      <c r="H101" s="18"/>
      <c r="I101" s="18"/>
      <c r="J101" s="18"/>
      <c r="K101" s="18"/>
      <c r="L101" s="58"/>
      <c r="M101" s="18"/>
    </row>
    <row r="102" spans="6:13" ht="12.75">
      <c r="F102" s="18"/>
      <c r="G102" s="18"/>
      <c r="H102" s="18"/>
      <c r="I102" s="18"/>
      <c r="J102" s="18"/>
      <c r="K102" s="18"/>
      <c r="L102" s="58"/>
      <c r="M102" s="18"/>
    </row>
    <row r="103" spans="6:13" ht="12.75">
      <c r="F103" s="18"/>
      <c r="G103" s="18"/>
      <c r="H103" s="18"/>
      <c r="I103" s="18"/>
      <c r="J103" s="18"/>
      <c r="K103" s="18"/>
      <c r="L103" s="58"/>
      <c r="M103" s="18"/>
    </row>
    <row r="104" spans="6:13" ht="12.75">
      <c r="F104" s="18"/>
      <c r="G104" s="18"/>
      <c r="H104" s="18"/>
      <c r="I104" s="18"/>
      <c r="J104" s="18"/>
      <c r="K104" s="18"/>
      <c r="L104" s="58"/>
      <c r="M104" s="18"/>
    </row>
    <row r="105" spans="6:13" ht="12.75">
      <c r="F105" s="18"/>
      <c r="G105" s="18"/>
      <c r="H105" s="18"/>
      <c r="I105" s="18"/>
      <c r="J105" s="18"/>
      <c r="K105" s="18"/>
      <c r="L105" s="58"/>
      <c r="M105" s="18"/>
    </row>
    <row r="106" spans="6:13" ht="12.75">
      <c r="F106" s="18"/>
      <c r="G106" s="18"/>
      <c r="H106" s="18"/>
      <c r="I106" s="18"/>
      <c r="J106" s="18"/>
      <c r="K106" s="18"/>
      <c r="L106" s="58"/>
      <c r="M106" s="18"/>
    </row>
    <row r="107" spans="6:13" ht="12.75">
      <c r="F107" s="18"/>
      <c r="G107" s="18"/>
      <c r="H107" s="18"/>
      <c r="I107" s="18"/>
      <c r="J107" s="18"/>
      <c r="K107" s="18"/>
      <c r="L107" s="58"/>
      <c r="M107" s="18"/>
    </row>
    <row r="108" spans="6:13" ht="12.75">
      <c r="F108" s="18"/>
      <c r="G108" s="18"/>
      <c r="H108" s="18"/>
      <c r="I108" s="18"/>
      <c r="J108" s="18"/>
      <c r="K108" s="18"/>
      <c r="L108" s="58"/>
      <c r="M108" s="18"/>
    </row>
    <row r="109" spans="6:13" ht="12.75">
      <c r="F109" s="18"/>
      <c r="G109" s="18"/>
      <c r="H109" s="18"/>
      <c r="I109" s="18"/>
      <c r="J109" s="18"/>
      <c r="K109" s="18"/>
      <c r="L109" s="58"/>
      <c r="M109" s="18"/>
    </row>
    <row r="110" spans="6:13" ht="12.75">
      <c r="F110" s="18"/>
      <c r="G110" s="18"/>
      <c r="H110" s="18"/>
      <c r="I110" s="18"/>
      <c r="J110" s="18"/>
      <c r="K110" s="18"/>
      <c r="L110" s="58"/>
      <c r="M110" s="18"/>
    </row>
    <row r="111" spans="6:13" ht="12.75">
      <c r="F111" s="18"/>
      <c r="G111" s="18"/>
      <c r="H111" s="18"/>
      <c r="I111" s="18"/>
      <c r="J111" s="18"/>
      <c r="K111" s="18"/>
      <c r="L111" s="58"/>
      <c r="M111" s="18"/>
    </row>
    <row r="112" spans="6:13" ht="12.75">
      <c r="F112" s="18"/>
      <c r="G112" s="18"/>
      <c r="H112" s="18"/>
      <c r="I112" s="18"/>
      <c r="J112" s="18"/>
      <c r="K112" s="18"/>
      <c r="L112" s="58"/>
      <c r="M112" s="18"/>
    </row>
    <row r="113" spans="6:13" ht="12.75">
      <c r="F113" s="18"/>
      <c r="G113" s="18"/>
      <c r="H113" s="18"/>
      <c r="I113" s="18"/>
      <c r="J113" s="18"/>
      <c r="K113" s="18"/>
      <c r="L113" s="58"/>
      <c r="M113" s="18"/>
    </row>
    <row r="114" spans="6:13" ht="12.75">
      <c r="F114" s="18"/>
      <c r="G114" s="18"/>
      <c r="H114" s="18"/>
      <c r="I114" s="18"/>
      <c r="J114" s="18"/>
      <c r="K114" s="18"/>
      <c r="L114" s="58"/>
      <c r="M114" s="18"/>
    </row>
    <row r="115" spans="6:13" ht="12.75">
      <c r="F115" s="18"/>
      <c r="G115" s="18"/>
      <c r="H115" s="18"/>
      <c r="I115" s="18"/>
      <c r="J115" s="18"/>
      <c r="K115" s="18"/>
      <c r="L115" s="58"/>
      <c r="M115" s="18"/>
    </row>
    <row r="116" spans="6:13" ht="12.75">
      <c r="F116" s="18"/>
      <c r="G116" s="18"/>
      <c r="H116" s="18"/>
      <c r="I116" s="18"/>
      <c r="J116" s="18"/>
      <c r="K116" s="18"/>
      <c r="L116" s="58"/>
      <c r="M116" s="18"/>
    </row>
    <row r="117" spans="6:13" ht="12.75">
      <c r="F117" s="18"/>
      <c r="G117" s="18"/>
      <c r="H117" s="18"/>
      <c r="I117" s="18"/>
      <c r="J117" s="18"/>
      <c r="K117" s="18"/>
      <c r="L117" s="58"/>
      <c r="M117" s="18"/>
    </row>
    <row r="118" spans="6:13" ht="12.75">
      <c r="F118" s="18"/>
      <c r="G118" s="18"/>
      <c r="H118" s="18"/>
      <c r="I118" s="18"/>
      <c r="J118" s="18"/>
      <c r="K118" s="18"/>
      <c r="L118" s="58"/>
      <c r="M118" s="18"/>
    </row>
    <row r="119" spans="6:13" ht="12.75">
      <c r="F119" s="18"/>
      <c r="G119" s="18"/>
      <c r="H119" s="18"/>
      <c r="I119" s="18"/>
      <c r="J119" s="18"/>
      <c r="K119" s="18"/>
      <c r="L119" s="58"/>
      <c r="M119" s="18"/>
    </row>
    <row r="120" spans="6:13" ht="12.75">
      <c r="F120" s="18"/>
      <c r="G120" s="18"/>
      <c r="H120" s="18"/>
      <c r="I120" s="18"/>
      <c r="J120" s="18"/>
      <c r="K120" s="18"/>
      <c r="L120" s="58"/>
      <c r="M120" s="18"/>
    </row>
    <row r="121" spans="6:13" ht="12.75">
      <c r="F121" s="18"/>
      <c r="G121" s="18"/>
      <c r="H121" s="18"/>
      <c r="I121" s="18"/>
      <c r="J121" s="18"/>
      <c r="K121" s="18"/>
      <c r="L121" s="58"/>
      <c r="M121" s="18"/>
    </row>
    <row r="122" spans="6:13" ht="12.75">
      <c r="F122" s="18"/>
      <c r="G122" s="18"/>
      <c r="H122" s="18"/>
      <c r="I122" s="18"/>
      <c r="J122" s="18"/>
      <c r="K122" s="18"/>
      <c r="L122" s="58"/>
      <c r="M122" s="18"/>
    </row>
    <row r="123" spans="6:13" ht="12.75">
      <c r="F123" s="18"/>
      <c r="G123" s="18"/>
      <c r="H123" s="18"/>
      <c r="I123" s="18"/>
      <c r="J123" s="18"/>
      <c r="K123" s="18"/>
      <c r="L123" s="58"/>
      <c r="M123" s="18"/>
    </row>
    <row r="124" spans="6:13" ht="12.75">
      <c r="F124" s="18"/>
      <c r="G124" s="18"/>
      <c r="H124" s="18"/>
      <c r="I124" s="18"/>
      <c r="J124" s="18"/>
      <c r="K124" s="18"/>
      <c r="L124" s="58"/>
      <c r="M124" s="18"/>
    </row>
    <row r="125" spans="6:13" ht="12.75">
      <c r="F125" s="18"/>
      <c r="G125" s="18"/>
      <c r="H125" s="18"/>
      <c r="I125" s="18"/>
      <c r="J125" s="18"/>
      <c r="K125" s="18"/>
      <c r="L125" s="58"/>
      <c r="M125" s="18"/>
    </row>
    <row r="126" spans="6:13" ht="12.75">
      <c r="F126" s="18"/>
      <c r="G126" s="18"/>
      <c r="H126" s="18"/>
      <c r="I126" s="18"/>
      <c r="J126" s="18"/>
      <c r="K126" s="18"/>
      <c r="L126" s="58"/>
      <c r="M126" s="18"/>
    </row>
    <row r="127" spans="6:13" ht="12.75">
      <c r="F127" s="18"/>
      <c r="G127" s="18"/>
      <c r="H127" s="18"/>
      <c r="I127" s="18"/>
      <c r="J127" s="18"/>
      <c r="K127" s="18"/>
      <c r="L127" s="58"/>
      <c r="M127" s="18"/>
    </row>
    <row r="128" spans="6:13" ht="12.75">
      <c r="F128" s="18"/>
      <c r="G128" s="18"/>
      <c r="H128" s="18"/>
      <c r="I128" s="18"/>
      <c r="J128" s="18"/>
      <c r="K128" s="18"/>
      <c r="L128" s="58"/>
      <c r="M128" s="18"/>
    </row>
    <row r="129" spans="6:13" ht="12.75">
      <c r="F129" s="18"/>
      <c r="G129" s="18"/>
      <c r="H129" s="18"/>
      <c r="I129" s="18"/>
      <c r="J129" s="18"/>
      <c r="K129" s="18"/>
      <c r="L129" s="58"/>
      <c r="M129" s="18"/>
    </row>
    <row r="130" spans="6:13" ht="12.75">
      <c r="F130" s="18"/>
      <c r="G130" s="18"/>
      <c r="H130" s="18"/>
      <c r="I130" s="18"/>
      <c r="J130" s="18"/>
      <c r="K130" s="18"/>
      <c r="L130" s="58"/>
      <c r="M130" s="18"/>
    </row>
    <row r="131" spans="6:13" ht="12.75">
      <c r="F131" s="18"/>
      <c r="G131" s="18"/>
      <c r="H131" s="18"/>
      <c r="I131" s="18"/>
      <c r="J131" s="18"/>
      <c r="K131" s="18"/>
      <c r="L131" s="58"/>
      <c r="M131" s="18"/>
    </row>
    <row r="132" spans="6:13" ht="12.75">
      <c r="F132" s="18"/>
      <c r="G132" s="18"/>
      <c r="H132" s="18"/>
      <c r="I132" s="18"/>
      <c r="J132" s="18"/>
      <c r="K132" s="18"/>
      <c r="L132" s="58"/>
      <c r="M132" s="18"/>
    </row>
    <row r="133" spans="6:13" ht="12.75">
      <c r="F133" s="18"/>
      <c r="G133" s="18"/>
      <c r="H133" s="18"/>
      <c r="I133" s="18"/>
      <c r="J133" s="18"/>
      <c r="K133" s="18"/>
      <c r="L133" s="58"/>
      <c r="M133" s="18"/>
    </row>
    <row r="134" spans="6:13" ht="12.75">
      <c r="F134" s="18"/>
      <c r="G134" s="18"/>
      <c r="H134" s="18"/>
      <c r="I134" s="18"/>
      <c r="J134" s="18"/>
      <c r="K134" s="18"/>
      <c r="L134" s="58"/>
      <c r="M134" s="18"/>
    </row>
    <row r="135" spans="6:13" ht="12.75">
      <c r="F135" s="18"/>
      <c r="G135" s="18"/>
      <c r="H135" s="18"/>
      <c r="I135" s="18"/>
      <c r="J135" s="18"/>
      <c r="K135" s="18"/>
      <c r="L135" s="58"/>
      <c r="M135" s="18"/>
    </row>
    <row r="136" spans="6:13" ht="12.75">
      <c r="F136" s="18"/>
      <c r="G136" s="18"/>
      <c r="H136" s="18"/>
      <c r="I136" s="18"/>
      <c r="J136" s="18"/>
      <c r="K136" s="18"/>
      <c r="L136" s="58"/>
      <c r="M136" s="18"/>
    </row>
    <row r="137" spans="6:13" ht="12.75">
      <c r="F137" s="18"/>
      <c r="G137" s="18"/>
      <c r="H137" s="18"/>
      <c r="I137" s="18"/>
      <c r="J137" s="18"/>
      <c r="K137" s="18"/>
      <c r="L137" s="58"/>
      <c r="M137" s="18"/>
    </row>
    <row r="138" spans="6:13" ht="12.75">
      <c r="F138" s="18"/>
      <c r="G138" s="18"/>
      <c r="H138" s="18"/>
      <c r="I138" s="18"/>
      <c r="J138" s="18"/>
      <c r="K138" s="18"/>
      <c r="L138" s="58"/>
      <c r="M138" s="18"/>
    </row>
    <row r="139" spans="6:13" ht="12.75">
      <c r="F139" s="18"/>
      <c r="G139" s="18"/>
      <c r="H139" s="18"/>
      <c r="I139" s="18"/>
      <c r="J139" s="18"/>
      <c r="K139" s="18"/>
      <c r="L139" s="58"/>
      <c r="M139" s="18"/>
    </row>
    <row r="140" spans="6:13" ht="12.75">
      <c r="F140" s="18"/>
      <c r="G140" s="18"/>
      <c r="H140" s="18"/>
      <c r="I140" s="18"/>
      <c r="J140" s="18"/>
      <c r="K140" s="18"/>
      <c r="L140" s="58"/>
      <c r="M140" s="18"/>
    </row>
    <row r="141" spans="6:13" ht="12.75">
      <c r="F141" s="18"/>
      <c r="G141" s="18"/>
      <c r="H141" s="18"/>
      <c r="I141" s="18"/>
      <c r="J141" s="18"/>
      <c r="K141" s="18"/>
      <c r="L141" s="58"/>
      <c r="M141" s="18"/>
    </row>
    <row r="142" spans="6:13" ht="12.75">
      <c r="F142" s="18"/>
      <c r="G142" s="18"/>
      <c r="H142" s="18"/>
      <c r="I142" s="18"/>
      <c r="J142" s="18"/>
      <c r="K142" s="18"/>
      <c r="L142" s="58"/>
      <c r="M142" s="18"/>
    </row>
    <row r="143" spans="6:13" ht="12.75">
      <c r="F143" s="18"/>
      <c r="G143" s="18"/>
      <c r="H143" s="18"/>
      <c r="I143" s="18"/>
      <c r="J143" s="18"/>
      <c r="K143" s="18"/>
      <c r="L143" s="58"/>
      <c r="M143" s="18"/>
    </row>
    <row r="144" spans="6:13" ht="12.75">
      <c r="F144" s="18"/>
      <c r="G144" s="18"/>
      <c r="H144" s="18"/>
      <c r="I144" s="18"/>
      <c r="J144" s="18"/>
      <c r="K144" s="18"/>
      <c r="L144" s="58"/>
      <c r="M144" s="18"/>
    </row>
    <row r="145" spans="6:13" ht="12.75">
      <c r="F145" s="18"/>
      <c r="G145" s="18"/>
      <c r="H145" s="18"/>
      <c r="I145" s="18"/>
      <c r="J145" s="18"/>
      <c r="K145" s="18"/>
      <c r="L145" s="58"/>
      <c r="M145" s="18"/>
    </row>
    <row r="146" spans="6:13" ht="12.75">
      <c r="F146" s="18"/>
      <c r="G146" s="18"/>
      <c r="H146" s="18"/>
      <c r="I146" s="18"/>
      <c r="J146" s="18"/>
      <c r="K146" s="18"/>
      <c r="L146" s="58"/>
      <c r="M146" s="18"/>
    </row>
    <row r="147" spans="6:13" ht="12.75">
      <c r="F147" s="18"/>
      <c r="G147" s="18"/>
      <c r="H147" s="18"/>
      <c r="I147" s="18"/>
      <c r="J147" s="18"/>
      <c r="K147" s="18"/>
      <c r="L147" s="58"/>
      <c r="M147" s="18"/>
    </row>
    <row r="148" spans="6:13" ht="12.75">
      <c r="F148" s="18"/>
      <c r="G148" s="18"/>
      <c r="H148" s="18"/>
      <c r="I148" s="18"/>
      <c r="J148" s="18"/>
      <c r="K148" s="18"/>
      <c r="L148" s="58"/>
      <c r="M148" s="18"/>
    </row>
    <row r="149" spans="6:13" ht="12.75">
      <c r="F149" s="18"/>
      <c r="G149" s="18"/>
      <c r="H149" s="18"/>
      <c r="I149" s="18"/>
      <c r="J149" s="18"/>
      <c r="K149" s="18"/>
      <c r="L149" s="58"/>
      <c r="M149" s="18"/>
    </row>
    <row r="150" spans="6:13" ht="12.75">
      <c r="F150" s="18"/>
      <c r="G150" s="18"/>
      <c r="H150" s="18"/>
      <c r="I150" s="18"/>
      <c r="J150" s="18"/>
      <c r="K150" s="18"/>
      <c r="L150" s="58"/>
      <c r="M150" s="18"/>
    </row>
    <row r="151" spans="6:13" ht="12.75">
      <c r="F151" s="18"/>
      <c r="G151" s="18"/>
      <c r="H151" s="18"/>
      <c r="I151" s="18"/>
      <c r="J151" s="18"/>
      <c r="K151" s="18"/>
      <c r="L151" s="58"/>
      <c r="M151" s="18"/>
    </row>
    <row r="152" spans="6:13" ht="12.75">
      <c r="F152" s="18"/>
      <c r="G152" s="18"/>
      <c r="H152" s="18"/>
      <c r="I152" s="18"/>
      <c r="J152" s="18"/>
      <c r="K152" s="18"/>
      <c r="L152" s="58"/>
      <c r="M152" s="18"/>
    </row>
    <row r="153" spans="6:13" ht="12.75">
      <c r="F153" s="18"/>
      <c r="G153" s="18"/>
      <c r="H153" s="18"/>
      <c r="I153" s="18"/>
      <c r="J153" s="18"/>
      <c r="K153" s="18"/>
      <c r="L153" s="58"/>
      <c r="M153" s="18"/>
    </row>
    <row r="154" spans="6:13" ht="12.75">
      <c r="F154" s="18"/>
      <c r="G154" s="18"/>
      <c r="H154" s="18"/>
      <c r="I154" s="18"/>
      <c r="J154" s="18"/>
      <c r="K154" s="18"/>
      <c r="L154" s="58"/>
      <c r="M154" s="18"/>
    </row>
    <row r="155" spans="6:13" ht="12.75">
      <c r="F155" s="18"/>
      <c r="G155" s="18"/>
      <c r="H155" s="18"/>
      <c r="I155" s="18"/>
      <c r="J155" s="18"/>
      <c r="K155" s="18"/>
      <c r="L155" s="58"/>
      <c r="M155" s="18"/>
    </row>
    <row r="156" spans="6:13" ht="12.75">
      <c r="F156" s="18"/>
      <c r="G156" s="18"/>
      <c r="H156" s="18"/>
      <c r="I156" s="18"/>
      <c r="J156" s="18"/>
      <c r="K156" s="18"/>
      <c r="L156" s="58"/>
      <c r="M156" s="18"/>
    </row>
    <row r="157" spans="6:13" ht="12.75">
      <c r="F157" s="18"/>
      <c r="G157" s="18"/>
      <c r="H157" s="18"/>
      <c r="I157" s="18"/>
      <c r="J157" s="18"/>
      <c r="K157" s="18"/>
      <c r="L157" s="58"/>
      <c r="M157" s="18"/>
    </row>
    <row r="158" spans="6:13" ht="12.75">
      <c r="F158" s="18"/>
      <c r="G158" s="18"/>
      <c r="H158" s="18"/>
      <c r="I158" s="18"/>
      <c r="J158" s="18"/>
      <c r="K158" s="18"/>
      <c r="L158" s="58"/>
      <c r="M158" s="18"/>
    </row>
    <row r="159" spans="6:13" ht="12.75">
      <c r="F159" s="18"/>
      <c r="G159" s="18"/>
      <c r="H159" s="18"/>
      <c r="I159" s="18"/>
      <c r="J159" s="18"/>
      <c r="K159" s="18"/>
      <c r="L159" s="58"/>
      <c r="M159" s="18"/>
    </row>
    <row r="160" spans="6:13" ht="12.75">
      <c r="F160" s="18"/>
      <c r="G160" s="18"/>
      <c r="H160" s="18"/>
      <c r="I160" s="18"/>
      <c r="J160" s="18"/>
      <c r="K160" s="18"/>
      <c r="L160" s="58"/>
      <c r="M160" s="18"/>
    </row>
    <row r="161" spans="6:13" ht="12.75">
      <c r="F161" s="18"/>
      <c r="G161" s="18"/>
      <c r="H161" s="18"/>
      <c r="I161" s="18"/>
      <c r="J161" s="18"/>
      <c r="K161" s="18"/>
      <c r="L161" s="58"/>
      <c r="M161" s="18"/>
    </row>
    <row r="162" spans="6:13" ht="12.75">
      <c r="F162" s="18"/>
      <c r="G162" s="18"/>
      <c r="H162" s="18"/>
      <c r="I162" s="18"/>
      <c r="J162" s="18"/>
      <c r="K162" s="18"/>
      <c r="L162" s="58"/>
      <c r="M162" s="18"/>
    </row>
    <row r="163" spans="6:13" ht="12.75">
      <c r="F163" s="18"/>
      <c r="G163" s="18"/>
      <c r="H163" s="18"/>
      <c r="I163" s="18"/>
      <c r="J163" s="18"/>
      <c r="K163" s="18"/>
      <c r="L163" s="58"/>
      <c r="M163" s="18"/>
    </row>
    <row r="164" spans="6:13" ht="12.75">
      <c r="F164" s="18"/>
      <c r="G164" s="18"/>
      <c r="H164" s="18"/>
      <c r="I164" s="18"/>
      <c r="J164" s="18"/>
      <c r="K164" s="18"/>
      <c r="L164" s="58"/>
      <c r="M164" s="18"/>
    </row>
    <row r="165" spans="6:13" ht="12.75">
      <c r="F165" s="18"/>
      <c r="G165" s="18"/>
      <c r="H165" s="18"/>
      <c r="I165" s="18"/>
      <c r="J165" s="18"/>
      <c r="K165" s="18"/>
      <c r="L165" s="58"/>
      <c r="M165" s="18"/>
    </row>
    <row r="166" spans="6:13" ht="12.75">
      <c r="F166" s="18"/>
      <c r="G166" s="18"/>
      <c r="H166" s="18"/>
      <c r="I166" s="18"/>
      <c r="J166" s="18"/>
      <c r="K166" s="18"/>
      <c r="L166" s="58"/>
      <c r="M166" s="18"/>
    </row>
    <row r="167" spans="6:13" ht="12.75">
      <c r="F167" s="18"/>
      <c r="G167" s="18"/>
      <c r="H167" s="18"/>
      <c r="I167" s="18"/>
      <c r="J167" s="18"/>
      <c r="K167" s="18"/>
      <c r="L167" s="58"/>
      <c r="M167" s="18"/>
    </row>
    <row r="168" spans="6:13" ht="12.75">
      <c r="F168" s="18"/>
      <c r="G168" s="18"/>
      <c r="H168" s="18"/>
      <c r="I168" s="18"/>
      <c r="J168" s="18"/>
      <c r="K168" s="18"/>
      <c r="L168" s="58"/>
      <c r="M168" s="18"/>
    </row>
    <row r="169" spans="6:13" ht="12.75">
      <c r="F169" s="18"/>
      <c r="G169" s="18"/>
      <c r="H169" s="18"/>
      <c r="I169" s="18"/>
      <c r="J169" s="18"/>
      <c r="K169" s="18"/>
      <c r="L169" s="58"/>
      <c r="M169" s="18"/>
    </row>
    <row r="170" spans="6:13" ht="12.75">
      <c r="F170" s="18"/>
      <c r="G170" s="18"/>
      <c r="H170" s="18"/>
      <c r="I170" s="18"/>
      <c r="J170" s="18"/>
      <c r="K170" s="18"/>
      <c r="L170" s="58"/>
      <c r="M170" s="18"/>
    </row>
    <row r="171" spans="6:13" ht="12.75">
      <c r="F171" s="18"/>
      <c r="G171" s="18"/>
      <c r="H171" s="18"/>
      <c r="I171" s="18"/>
      <c r="J171" s="18"/>
      <c r="K171" s="18"/>
      <c r="L171" s="58"/>
      <c r="M171" s="18"/>
    </row>
    <row r="172" spans="6:13" ht="12.75">
      <c r="F172" s="18"/>
      <c r="G172" s="18"/>
      <c r="H172" s="18"/>
      <c r="I172" s="18"/>
      <c r="J172" s="18"/>
      <c r="K172" s="18"/>
      <c r="L172" s="58"/>
      <c r="M172" s="18"/>
    </row>
    <row r="173" spans="6:13" ht="12.75">
      <c r="F173" s="18"/>
      <c r="G173" s="18"/>
      <c r="H173" s="18"/>
      <c r="I173" s="18"/>
      <c r="J173" s="18"/>
      <c r="K173" s="18"/>
      <c r="L173" s="58"/>
      <c r="M173" s="18"/>
    </row>
    <row r="174" spans="6:13" ht="12.75">
      <c r="F174" s="18"/>
      <c r="G174" s="18"/>
      <c r="H174" s="18"/>
      <c r="I174" s="18"/>
      <c r="J174" s="18"/>
      <c r="K174" s="18"/>
      <c r="L174" s="58"/>
      <c r="M174" s="18"/>
    </row>
    <row r="175" spans="6:13" ht="12.75">
      <c r="F175" s="18"/>
      <c r="G175" s="18"/>
      <c r="H175" s="18"/>
      <c r="I175" s="18"/>
      <c r="J175" s="18"/>
      <c r="K175" s="18"/>
      <c r="L175" s="58"/>
      <c r="M175" s="18"/>
    </row>
    <row r="176" spans="6:13" ht="12.75">
      <c r="F176" s="18"/>
      <c r="G176" s="18"/>
      <c r="H176" s="18"/>
      <c r="I176" s="18"/>
      <c r="J176" s="18"/>
      <c r="K176" s="18"/>
      <c r="L176" s="58"/>
      <c r="M176" s="18"/>
    </row>
    <row r="177" spans="6:13" ht="12.75">
      <c r="F177" s="18"/>
      <c r="G177" s="18"/>
      <c r="H177" s="18"/>
      <c r="I177" s="18"/>
      <c r="J177" s="18"/>
      <c r="K177" s="18"/>
      <c r="L177" s="58"/>
      <c r="M177" s="18"/>
    </row>
    <row r="178" spans="6:13" ht="12.75">
      <c r="F178" s="18"/>
      <c r="G178" s="18"/>
      <c r="H178" s="18"/>
      <c r="I178" s="18"/>
      <c r="J178" s="18"/>
      <c r="K178" s="18"/>
      <c r="L178" s="58"/>
      <c r="M178" s="18"/>
    </row>
    <row r="179" spans="6:13" ht="12.75">
      <c r="F179" s="18"/>
      <c r="G179" s="18"/>
      <c r="H179" s="18"/>
      <c r="I179" s="18"/>
      <c r="J179" s="18"/>
      <c r="K179" s="18"/>
      <c r="L179" s="58"/>
      <c r="M179" s="18"/>
    </row>
    <row r="180" spans="6:13" ht="12.75">
      <c r="F180" s="18"/>
      <c r="G180" s="18"/>
      <c r="H180" s="18"/>
      <c r="I180" s="18"/>
      <c r="J180" s="18"/>
      <c r="K180" s="18"/>
      <c r="L180" s="58"/>
      <c r="M180" s="18"/>
    </row>
    <row r="181" spans="6:13" ht="12.75">
      <c r="F181" s="18"/>
      <c r="G181" s="18"/>
      <c r="H181" s="18"/>
      <c r="I181" s="18"/>
      <c r="J181" s="18"/>
      <c r="K181" s="18"/>
      <c r="L181" s="58"/>
      <c r="M181" s="18"/>
    </row>
    <row r="182" spans="6:13" ht="12.75">
      <c r="F182" s="18"/>
      <c r="G182" s="18"/>
      <c r="H182" s="18"/>
      <c r="I182" s="18"/>
      <c r="J182" s="18"/>
      <c r="K182" s="18"/>
      <c r="L182" s="58"/>
      <c r="M182" s="18"/>
    </row>
    <row r="183" spans="6:13" ht="12.75">
      <c r="F183" s="18"/>
      <c r="G183" s="18"/>
      <c r="H183" s="18"/>
      <c r="I183" s="18"/>
      <c r="J183" s="18"/>
      <c r="K183" s="18"/>
      <c r="L183" s="58"/>
      <c r="M183" s="18"/>
    </row>
    <row r="184" spans="6:13" ht="12.75">
      <c r="F184" s="18"/>
      <c r="G184" s="18"/>
      <c r="H184" s="18"/>
      <c r="I184" s="18"/>
      <c r="J184" s="18"/>
      <c r="K184" s="18"/>
      <c r="L184" s="58"/>
      <c r="M184" s="18"/>
    </row>
    <row r="185" spans="6:13" ht="12.75">
      <c r="F185" s="18"/>
      <c r="G185" s="18"/>
      <c r="H185" s="18"/>
      <c r="I185" s="18"/>
      <c r="J185" s="18"/>
      <c r="K185" s="18"/>
      <c r="L185" s="58"/>
      <c r="M185" s="18"/>
    </row>
    <row r="186" spans="6:13" ht="12.75">
      <c r="F186" s="18"/>
      <c r="G186" s="18"/>
      <c r="H186" s="18"/>
      <c r="I186" s="18"/>
      <c r="J186" s="18"/>
      <c r="K186" s="18"/>
      <c r="L186" s="58"/>
      <c r="M186" s="18"/>
    </row>
    <row r="187" spans="6:13" ht="12.75">
      <c r="F187" s="18"/>
      <c r="G187" s="18"/>
      <c r="H187" s="18"/>
      <c r="I187" s="18"/>
      <c r="J187" s="18"/>
      <c r="K187" s="18"/>
      <c r="L187" s="58"/>
      <c r="M187" s="18"/>
    </row>
    <row r="188" spans="6:13" ht="12.75">
      <c r="F188" s="18"/>
      <c r="G188" s="18"/>
      <c r="H188" s="18"/>
      <c r="I188" s="18"/>
      <c r="J188" s="18"/>
      <c r="K188" s="18"/>
      <c r="L188" s="58"/>
      <c r="M188" s="18"/>
    </row>
    <row r="189" spans="6:13" ht="12.75">
      <c r="F189" s="18"/>
      <c r="G189" s="18"/>
      <c r="H189" s="18"/>
      <c r="I189" s="18"/>
      <c r="J189" s="18"/>
      <c r="K189" s="18"/>
      <c r="L189" s="58"/>
      <c r="M189" s="18"/>
    </row>
    <row r="190" spans="6:13" ht="12.75">
      <c r="F190" s="18"/>
      <c r="G190" s="18"/>
      <c r="H190" s="18"/>
      <c r="I190" s="18"/>
      <c r="J190" s="18"/>
      <c r="K190" s="18"/>
      <c r="L190" s="58"/>
      <c r="M190" s="18"/>
    </row>
    <row r="191" spans="6:13" ht="12.75">
      <c r="F191" s="18"/>
      <c r="G191" s="18"/>
      <c r="H191" s="18"/>
      <c r="I191" s="18"/>
      <c r="J191" s="18"/>
      <c r="K191" s="18"/>
      <c r="L191" s="58"/>
      <c r="M191" s="18"/>
    </row>
    <row r="192" spans="6:13" ht="12.75">
      <c r="F192" s="18"/>
      <c r="G192" s="18"/>
      <c r="H192" s="18"/>
      <c r="I192" s="18"/>
      <c r="J192" s="18"/>
      <c r="K192" s="18"/>
      <c r="L192" s="58"/>
      <c r="M192" s="18"/>
    </row>
    <row r="193" spans="6:13" ht="12.75">
      <c r="F193" s="18"/>
      <c r="G193" s="18"/>
      <c r="H193" s="18"/>
      <c r="I193" s="18"/>
      <c r="J193" s="18"/>
      <c r="K193" s="18"/>
      <c r="L193" s="58"/>
      <c r="M193" s="18"/>
    </row>
    <row r="194" spans="6:13" ht="12.75">
      <c r="F194" s="18"/>
      <c r="G194" s="18"/>
      <c r="H194" s="18"/>
      <c r="I194" s="18"/>
      <c r="J194" s="18"/>
      <c r="K194" s="18"/>
      <c r="L194" s="58"/>
      <c r="M194" s="18"/>
    </row>
    <row r="195" spans="6:13" ht="12.75">
      <c r="F195" s="18"/>
      <c r="G195" s="18"/>
      <c r="H195" s="18"/>
      <c r="I195" s="18"/>
      <c r="J195" s="18"/>
      <c r="K195" s="18"/>
      <c r="L195" s="58"/>
      <c r="M195" s="18"/>
    </row>
    <row r="196" spans="6:13" ht="12.75">
      <c r="F196" s="18"/>
      <c r="G196" s="18"/>
      <c r="H196" s="18"/>
      <c r="I196" s="18"/>
      <c r="J196" s="18"/>
      <c r="K196" s="18"/>
      <c r="L196" s="58"/>
      <c r="M196" s="18"/>
    </row>
    <row r="197" spans="6:13" ht="12.75">
      <c r="F197" s="18"/>
      <c r="G197" s="18"/>
      <c r="H197" s="18"/>
      <c r="I197" s="18"/>
      <c r="J197" s="18"/>
      <c r="K197" s="18"/>
      <c r="L197" s="58"/>
      <c r="M197" s="18"/>
    </row>
    <row r="198" spans="6:13" ht="12.75">
      <c r="F198" s="18"/>
      <c r="G198" s="18"/>
      <c r="H198" s="18"/>
      <c r="I198" s="18"/>
      <c r="J198" s="18"/>
      <c r="K198" s="18"/>
      <c r="L198" s="58"/>
      <c r="M198" s="18"/>
    </row>
    <row r="199" spans="6:13" ht="12.75">
      <c r="F199" s="18"/>
      <c r="G199" s="18"/>
      <c r="H199" s="18"/>
      <c r="I199" s="18"/>
      <c r="J199" s="18"/>
      <c r="K199" s="18"/>
      <c r="L199" s="58"/>
      <c r="M199" s="18"/>
    </row>
    <row r="200" spans="6:13" ht="12.75">
      <c r="F200" s="18"/>
      <c r="G200" s="18"/>
      <c r="H200" s="18"/>
      <c r="I200" s="18"/>
      <c r="J200" s="18"/>
      <c r="K200" s="18"/>
      <c r="L200" s="58"/>
      <c r="M200" s="18"/>
    </row>
    <row r="201" spans="6:13" ht="12.75">
      <c r="F201" s="18"/>
      <c r="G201" s="18"/>
      <c r="H201" s="18"/>
      <c r="I201" s="18"/>
      <c r="J201" s="18"/>
      <c r="K201" s="18"/>
      <c r="L201" s="58"/>
      <c r="M201" s="18"/>
    </row>
    <row r="202" spans="6:13" ht="12.75">
      <c r="F202" s="18"/>
      <c r="G202" s="18"/>
      <c r="H202" s="18"/>
      <c r="I202" s="18"/>
      <c r="J202" s="18"/>
      <c r="K202" s="18"/>
      <c r="L202" s="58"/>
      <c r="M202" s="18"/>
    </row>
    <row r="203" spans="6:13" ht="12.75">
      <c r="F203" s="18"/>
      <c r="G203" s="18"/>
      <c r="H203" s="18"/>
      <c r="I203" s="18"/>
      <c r="J203" s="18"/>
      <c r="K203" s="18"/>
      <c r="L203" s="58"/>
      <c r="M203" s="18"/>
    </row>
    <row r="204" spans="6:13" ht="12.75">
      <c r="F204" s="18"/>
      <c r="G204" s="18"/>
      <c r="H204" s="18"/>
      <c r="I204" s="18"/>
      <c r="J204" s="18"/>
      <c r="K204" s="18"/>
      <c r="L204" s="58"/>
      <c r="M204" s="18"/>
    </row>
    <row r="205" spans="6:13" ht="12.75">
      <c r="F205" s="18"/>
      <c r="G205" s="18"/>
      <c r="H205" s="18"/>
      <c r="I205" s="18"/>
      <c r="J205" s="18"/>
      <c r="K205" s="18"/>
      <c r="L205" s="58"/>
      <c r="M205" s="18"/>
    </row>
    <row r="206" spans="6:13" ht="12.75">
      <c r="F206" s="18"/>
      <c r="G206" s="18"/>
      <c r="H206" s="18"/>
      <c r="I206" s="18"/>
      <c r="J206" s="18"/>
      <c r="K206" s="18"/>
      <c r="L206" s="58"/>
      <c r="M206" s="18"/>
    </row>
    <row r="207" spans="6:13" ht="12.75">
      <c r="F207" s="18"/>
      <c r="G207" s="18"/>
      <c r="H207" s="18"/>
      <c r="I207" s="18"/>
      <c r="J207" s="18"/>
      <c r="K207" s="18"/>
      <c r="L207" s="58"/>
      <c r="M207" s="18"/>
    </row>
    <row r="208" spans="6:13" ht="12.75">
      <c r="F208" s="18"/>
      <c r="G208" s="18"/>
      <c r="H208" s="18"/>
      <c r="I208" s="18"/>
      <c r="J208" s="18"/>
      <c r="K208" s="18"/>
      <c r="L208" s="58"/>
      <c r="M208" s="18"/>
    </row>
    <row r="209" spans="6:13" ht="12.75">
      <c r="F209" s="18"/>
      <c r="G209" s="18"/>
      <c r="H209" s="18"/>
      <c r="I209" s="18"/>
      <c r="J209" s="18"/>
      <c r="K209" s="18"/>
      <c r="L209" s="58"/>
      <c r="M209" s="18"/>
    </row>
    <row r="210" spans="6:13" ht="12.75">
      <c r="F210" s="18"/>
      <c r="G210" s="18"/>
      <c r="H210" s="18"/>
      <c r="I210" s="18"/>
      <c r="J210" s="18"/>
      <c r="K210" s="18"/>
      <c r="L210" s="58"/>
      <c r="M210" s="18"/>
    </row>
    <row r="211" spans="6:13" ht="12.75">
      <c r="F211" s="18"/>
      <c r="G211" s="18"/>
      <c r="H211" s="18"/>
      <c r="I211" s="18"/>
      <c r="J211" s="18"/>
      <c r="K211" s="18"/>
      <c r="L211" s="58"/>
      <c r="M211" s="18"/>
    </row>
    <row r="212" spans="6:13" ht="12.75">
      <c r="F212" s="18"/>
      <c r="G212" s="18"/>
      <c r="H212" s="18"/>
      <c r="I212" s="18"/>
      <c r="J212" s="18"/>
      <c r="K212" s="18"/>
      <c r="L212" s="58"/>
      <c r="M212" s="18"/>
    </row>
    <row r="213" spans="6:13" ht="12.75">
      <c r="F213" s="18"/>
      <c r="G213" s="18"/>
      <c r="H213" s="18"/>
      <c r="I213" s="18"/>
      <c r="J213" s="18"/>
      <c r="K213" s="18"/>
      <c r="L213" s="58"/>
      <c r="M213" s="18"/>
    </row>
    <row r="214" spans="6:13" ht="12.75">
      <c r="F214" s="18"/>
      <c r="G214" s="18"/>
      <c r="H214" s="18"/>
      <c r="I214" s="18"/>
      <c r="J214" s="18"/>
      <c r="K214" s="18"/>
      <c r="L214" s="58"/>
      <c r="M214" s="18"/>
    </row>
    <row r="215" spans="6:13" ht="12.75">
      <c r="F215" s="18"/>
      <c r="G215" s="18"/>
      <c r="H215" s="18"/>
      <c r="I215" s="18"/>
      <c r="J215" s="18"/>
      <c r="K215" s="18"/>
      <c r="L215" s="58"/>
      <c r="M215" s="18"/>
    </row>
    <row r="216" spans="6:13" ht="12.75">
      <c r="F216" s="18"/>
      <c r="G216" s="18"/>
      <c r="H216" s="18"/>
      <c r="I216" s="18"/>
      <c r="J216" s="18"/>
      <c r="K216" s="18"/>
      <c r="L216" s="58"/>
      <c r="M216" s="18"/>
    </row>
    <row r="217" spans="6:13" ht="12.75">
      <c r="F217" s="18"/>
      <c r="G217" s="18"/>
      <c r="H217" s="18"/>
      <c r="I217" s="18"/>
      <c r="J217" s="18"/>
      <c r="K217" s="18"/>
      <c r="L217" s="58"/>
      <c r="M217" s="18"/>
    </row>
    <row r="218" spans="6:13" ht="12.75">
      <c r="F218" s="18"/>
      <c r="G218" s="18"/>
      <c r="H218" s="18"/>
      <c r="I218" s="18"/>
      <c r="J218" s="18"/>
      <c r="K218" s="18"/>
      <c r="L218" s="58"/>
      <c r="M218" s="18"/>
    </row>
    <row r="219" spans="6:13" ht="12.75">
      <c r="F219" s="18"/>
      <c r="G219" s="18"/>
      <c r="H219" s="18"/>
      <c r="I219" s="18"/>
      <c r="J219" s="18"/>
      <c r="K219" s="18"/>
      <c r="L219" s="58"/>
      <c r="M219" s="18"/>
    </row>
    <row r="220" spans="6:13" ht="12.75">
      <c r="F220" s="18"/>
      <c r="G220" s="18"/>
      <c r="H220" s="18"/>
      <c r="I220" s="18"/>
      <c r="J220" s="18"/>
      <c r="K220" s="18"/>
      <c r="L220" s="58"/>
      <c r="M220" s="18"/>
    </row>
    <row r="221" spans="6:13" ht="12.75">
      <c r="F221" s="18"/>
      <c r="G221" s="18"/>
      <c r="H221" s="18"/>
      <c r="I221" s="18"/>
      <c r="J221" s="18"/>
      <c r="K221" s="18"/>
      <c r="L221" s="58"/>
      <c r="M221" s="18"/>
    </row>
    <row r="222" spans="6:13" ht="12.75">
      <c r="F222" s="18"/>
      <c r="G222" s="18"/>
      <c r="H222" s="18"/>
      <c r="I222" s="18"/>
      <c r="J222" s="18"/>
      <c r="K222" s="18"/>
      <c r="L222" s="58"/>
      <c r="M222" s="18"/>
    </row>
    <row r="223" spans="6:13" ht="12.75">
      <c r="F223" s="18"/>
      <c r="G223" s="18"/>
      <c r="H223" s="18"/>
      <c r="I223" s="18"/>
      <c r="J223" s="18"/>
      <c r="K223" s="18"/>
      <c r="L223" s="58"/>
      <c r="M223" s="18"/>
    </row>
    <row r="224" spans="6:13" ht="12.75">
      <c r="F224" s="18"/>
      <c r="G224" s="18"/>
      <c r="H224" s="18"/>
      <c r="I224" s="18"/>
      <c r="J224" s="18"/>
      <c r="K224" s="18"/>
      <c r="L224" s="58"/>
      <c r="M224" s="18"/>
    </row>
    <row r="225" spans="6:13" ht="12.75">
      <c r="F225" s="18"/>
      <c r="G225" s="18"/>
      <c r="H225" s="18"/>
      <c r="I225" s="18"/>
      <c r="J225" s="18"/>
      <c r="K225" s="18"/>
      <c r="L225" s="58"/>
      <c r="M225" s="18"/>
    </row>
    <row r="226" spans="6:13" ht="12.75">
      <c r="F226" s="18"/>
      <c r="G226" s="18"/>
      <c r="H226" s="18"/>
      <c r="I226" s="18"/>
      <c r="J226" s="18"/>
      <c r="K226" s="18"/>
      <c r="L226" s="58"/>
      <c r="M226" s="18"/>
    </row>
    <row r="227" spans="6:13" ht="12.75">
      <c r="F227" s="18"/>
      <c r="G227" s="18"/>
      <c r="H227" s="18"/>
      <c r="I227" s="18"/>
      <c r="J227" s="18"/>
      <c r="K227" s="18"/>
      <c r="L227" s="58"/>
      <c r="M227" s="18"/>
    </row>
    <row r="228" spans="6:13" ht="12.75">
      <c r="F228" s="18"/>
      <c r="G228" s="18"/>
      <c r="H228" s="18"/>
      <c r="I228" s="18"/>
      <c r="J228" s="18"/>
      <c r="K228" s="18"/>
      <c r="L228" s="58"/>
      <c r="M228" s="18"/>
    </row>
    <row r="229" spans="6:13" ht="12.75">
      <c r="F229" s="18"/>
      <c r="G229" s="18"/>
      <c r="H229" s="18"/>
      <c r="I229" s="18"/>
      <c r="J229" s="18"/>
      <c r="K229" s="18"/>
      <c r="L229" s="58"/>
      <c r="M229" s="18"/>
    </row>
    <row r="230" spans="6:13" ht="12.75">
      <c r="F230" s="18"/>
      <c r="G230" s="18"/>
      <c r="H230" s="18"/>
      <c r="I230" s="18"/>
      <c r="J230" s="18"/>
      <c r="K230" s="18"/>
      <c r="L230" s="58"/>
      <c r="M230" s="18"/>
    </row>
    <row r="231" spans="6:13" ht="12.75">
      <c r="F231" s="18"/>
      <c r="G231" s="18"/>
      <c r="H231" s="18"/>
      <c r="I231" s="18"/>
      <c r="J231" s="18"/>
      <c r="K231" s="18"/>
      <c r="L231" s="58"/>
      <c r="M231" s="18"/>
    </row>
    <row r="232" spans="6:13" ht="12.75">
      <c r="F232" s="18"/>
      <c r="G232" s="18"/>
      <c r="H232" s="18"/>
      <c r="I232" s="18"/>
      <c r="J232" s="18"/>
      <c r="K232" s="18"/>
      <c r="L232" s="58"/>
      <c r="M232" s="18"/>
    </row>
    <row r="233" spans="7:9" ht="12.75">
      <c r="G233" s="57"/>
      <c r="I233" s="57"/>
    </row>
    <row r="50410" spans="1:2" ht="12.75">
      <c r="A50410">
        <v>91</v>
      </c>
      <c r="B50410">
        <v>19</v>
      </c>
    </row>
    <row r="50413" spans="1:2" ht="12.75">
      <c r="A50413" t="s">
        <v>30</v>
      </c>
      <c r="B50413" t="s">
        <v>34</v>
      </c>
    </row>
    <row r="50414" spans="1:2" ht="12.75">
      <c r="A50414" t="s">
        <v>31</v>
      </c>
      <c r="B50414" t="s">
        <v>35</v>
      </c>
    </row>
    <row r="50415" spans="1:2" ht="12.75">
      <c r="A50415" t="s">
        <v>32</v>
      </c>
      <c r="B50415" t="s">
        <v>36</v>
      </c>
    </row>
    <row r="50416" spans="1:2" ht="12.75">
      <c r="A50416" t="s">
        <v>33</v>
      </c>
      <c r="B50416" t="s">
        <v>37</v>
      </c>
    </row>
    <row r="50417" ht="12.75">
      <c r="B50417" t="s">
        <v>38</v>
      </c>
    </row>
    <row r="50418" ht="12.75">
      <c r="B50418" t="s">
        <v>39</v>
      </c>
    </row>
    <row r="50419" ht="12.75">
      <c r="B50419" t="s">
        <v>40</v>
      </c>
    </row>
    <row r="50420" ht="12.75">
      <c r="B50420" t="s">
        <v>41</v>
      </c>
    </row>
    <row r="50421" ht="12.75">
      <c r="B50421" t="s">
        <v>42</v>
      </c>
    </row>
    <row r="50422" ht="12.75">
      <c r="B50422" t="s">
        <v>43</v>
      </c>
    </row>
    <row r="50423" ht="12.75">
      <c r="B50423" t="s">
        <v>44</v>
      </c>
    </row>
    <row r="50424" ht="12.75">
      <c r="B50424" t="s">
        <v>45</v>
      </c>
    </row>
    <row r="50425" ht="12.75">
      <c r="B50425" t="s">
        <v>46</v>
      </c>
    </row>
    <row r="50426" ht="12.75">
      <c r="B50426" t="s">
        <v>47</v>
      </c>
    </row>
    <row r="50427" ht="12.75">
      <c r="B50427" t="s">
        <v>48</v>
      </c>
    </row>
    <row r="50428" ht="12.75">
      <c r="B50428" t="s">
        <v>49</v>
      </c>
    </row>
    <row r="50429" ht="12.75">
      <c r="B50429" t="s">
        <v>50</v>
      </c>
    </row>
    <row r="50430" ht="12.75">
      <c r="B50430" t="s">
        <v>51</v>
      </c>
    </row>
    <row r="50431" ht="12.75">
      <c r="B50431" t="s">
        <v>52</v>
      </c>
    </row>
    <row r="50432" ht="12.75">
      <c r="B50432" t="s">
        <v>53</v>
      </c>
    </row>
    <row r="50433" ht="12.75">
      <c r="B50433" t="s">
        <v>54</v>
      </c>
    </row>
    <row r="50434" ht="12.75">
      <c r="B50434" t="s">
        <v>55</v>
      </c>
    </row>
    <row r="50435" ht="12.75">
      <c r="B50435" t="s">
        <v>56</v>
      </c>
    </row>
    <row r="50436" ht="12.75">
      <c r="B50436" t="s">
        <v>57</v>
      </c>
    </row>
    <row r="50437" ht="12.75">
      <c r="B50437" t="s">
        <v>58</v>
      </c>
    </row>
    <row r="50438" ht="12.75">
      <c r="B50438" t="s">
        <v>59</v>
      </c>
    </row>
    <row r="50439" ht="12.75">
      <c r="B50439" t="s">
        <v>60</v>
      </c>
    </row>
    <row r="50440" ht="12.75">
      <c r="B50440" t="s">
        <v>61</v>
      </c>
    </row>
    <row r="50441" ht="12.75">
      <c r="B50441" t="s">
        <v>62</v>
      </c>
    </row>
    <row r="50442" ht="12.75">
      <c r="B50442" t="s">
        <v>63</v>
      </c>
    </row>
    <row r="50443" ht="12.75">
      <c r="B50443" t="s">
        <v>64</v>
      </c>
    </row>
    <row r="50444" ht="12.75">
      <c r="B50444" t="s">
        <v>65</v>
      </c>
    </row>
    <row r="50445" ht="12.75">
      <c r="B50445" t="s">
        <v>66</v>
      </c>
    </row>
    <row r="50446" ht="12.75">
      <c r="B50446" t="s">
        <v>67</v>
      </c>
    </row>
    <row r="50447" ht="12.75">
      <c r="B50447" t="s">
        <v>68</v>
      </c>
    </row>
    <row r="50448" ht="12.75">
      <c r="B50448" t="s">
        <v>69</v>
      </c>
    </row>
    <row r="50449" ht="12.75">
      <c r="B50449" t="s">
        <v>70</v>
      </c>
    </row>
    <row r="50450" ht="12.75">
      <c r="B50450" t="s">
        <v>71</v>
      </c>
    </row>
    <row r="50451" ht="12.75">
      <c r="B50451" t="s">
        <v>72</v>
      </c>
    </row>
    <row r="50452" ht="12.75">
      <c r="B50452" t="s">
        <v>73</v>
      </c>
    </row>
    <row r="50453" ht="12.75">
      <c r="B50453" t="s">
        <v>74</v>
      </c>
    </row>
    <row r="50454" ht="12.75">
      <c r="B50454" t="s">
        <v>75</v>
      </c>
    </row>
    <row r="50455" ht="12.75">
      <c r="B50455" t="s">
        <v>76</v>
      </c>
    </row>
    <row r="50456" ht="12.75">
      <c r="B50456" t="s">
        <v>77</v>
      </c>
    </row>
    <row r="50457" ht="12.75">
      <c r="B50457" t="s">
        <v>78</v>
      </c>
    </row>
    <row r="50458" ht="12.75">
      <c r="B50458" t="s">
        <v>79</v>
      </c>
    </row>
    <row r="50459" ht="12.75">
      <c r="B50459" t="s">
        <v>80</v>
      </c>
    </row>
    <row r="50460" ht="12.75">
      <c r="B50460" t="s">
        <v>81</v>
      </c>
    </row>
    <row r="50461" ht="12.75">
      <c r="B50461" t="s">
        <v>82</v>
      </c>
    </row>
    <row r="50462" ht="12.75">
      <c r="B50462" t="s">
        <v>83</v>
      </c>
    </row>
    <row r="50463" ht="12.75">
      <c r="B50463" t="s">
        <v>84</v>
      </c>
    </row>
    <row r="50464" ht="12.75">
      <c r="B50464" t="s">
        <v>85</v>
      </c>
    </row>
    <row r="50465" ht="12.75">
      <c r="B50465" t="s">
        <v>86</v>
      </c>
    </row>
    <row r="50466" ht="12.75">
      <c r="B50466" t="s">
        <v>87</v>
      </c>
    </row>
    <row r="50467" ht="12.75">
      <c r="B50467" t="s">
        <v>88</v>
      </c>
    </row>
    <row r="50468" ht="12.75">
      <c r="B50468" t="s">
        <v>89</v>
      </c>
    </row>
    <row r="50469" ht="12.75">
      <c r="B50469" t="s">
        <v>90</v>
      </c>
    </row>
    <row r="50470" ht="12.75">
      <c r="B50470" t="s">
        <v>91</v>
      </c>
    </row>
    <row r="50471" ht="12.75">
      <c r="B50471" t="s">
        <v>92</v>
      </c>
    </row>
    <row r="50472" ht="12.75">
      <c r="B50472" t="s">
        <v>93</v>
      </c>
    </row>
    <row r="50473" ht="12.75">
      <c r="B50473" t="s">
        <v>94</v>
      </c>
    </row>
    <row r="50474" ht="12.75">
      <c r="B50474" t="s">
        <v>95</v>
      </c>
    </row>
    <row r="50475" ht="12.75">
      <c r="B50475" t="s">
        <v>96</v>
      </c>
    </row>
    <row r="50476" ht="12.75">
      <c r="B50476" t="s">
        <v>97</v>
      </c>
    </row>
    <row r="50477" ht="12.75">
      <c r="B50477" t="s">
        <v>98</v>
      </c>
    </row>
    <row r="50478" ht="12.75">
      <c r="B50478" t="s">
        <v>99</v>
      </c>
    </row>
    <row r="50479" ht="12.75">
      <c r="B50479" t="s">
        <v>100</v>
      </c>
    </row>
    <row r="50480" ht="12.75">
      <c r="B50480" t="s">
        <v>101</v>
      </c>
    </row>
    <row r="50481" ht="12.75">
      <c r="B50481" t="s">
        <v>102</v>
      </c>
    </row>
    <row r="50482" ht="12.75">
      <c r="B50482" t="s">
        <v>103</v>
      </c>
    </row>
    <row r="50483" ht="12.75">
      <c r="B50483" t="s">
        <v>104</v>
      </c>
    </row>
    <row r="50484" ht="12.75">
      <c r="B50484" t="s">
        <v>105</v>
      </c>
    </row>
    <row r="50485" ht="12.75">
      <c r="B50485" t="s">
        <v>106</v>
      </c>
    </row>
    <row r="50486" ht="12.75">
      <c r="B50486" t="s">
        <v>107</v>
      </c>
    </row>
    <row r="50487" ht="12.75">
      <c r="B50487" t="s">
        <v>108</v>
      </c>
    </row>
    <row r="50488" ht="12.75">
      <c r="B50488" t="s">
        <v>109</v>
      </c>
    </row>
    <row r="50489" ht="12.75">
      <c r="B50489" t="s">
        <v>110</v>
      </c>
    </row>
    <row r="50490" ht="12.75">
      <c r="B50490" t="s">
        <v>111</v>
      </c>
    </row>
    <row r="50491" ht="12.75">
      <c r="B50491" t="s">
        <v>112</v>
      </c>
    </row>
    <row r="50492" ht="12.75">
      <c r="B50492" t="s">
        <v>113</v>
      </c>
    </row>
    <row r="50493" ht="12.75">
      <c r="B50493" t="s">
        <v>114</v>
      </c>
    </row>
    <row r="50494" ht="12.75">
      <c r="B50494" t="s">
        <v>115</v>
      </c>
    </row>
    <row r="50495" ht="12.75">
      <c r="B50495" t="s">
        <v>116</v>
      </c>
    </row>
    <row r="50496" ht="12.75">
      <c r="B50496" t="s">
        <v>117</v>
      </c>
    </row>
    <row r="50497" ht="12.75">
      <c r="B50497" t="s">
        <v>118</v>
      </c>
    </row>
    <row r="50498" ht="12.75">
      <c r="B50498" t="s">
        <v>119</v>
      </c>
    </row>
    <row r="50499" ht="12.75">
      <c r="B50499" t="s">
        <v>120</v>
      </c>
    </row>
    <row r="50500" ht="12.75">
      <c r="B50500" t="s">
        <v>121</v>
      </c>
    </row>
    <row r="50501" ht="12.75">
      <c r="B50501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4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44">
      <formula1>$A$50413:$A$50416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2016-10-06T23:33:31Z</dcterms:modified>
  <cp:category/>
  <cp:version/>
  <cp:contentType/>
  <cp:contentStatus/>
</cp:coreProperties>
</file>